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256" windowHeight="13140"/>
  </bookViews>
  <sheets>
    <sheet name="Sheet2" sheetId="18" r:id="rId1"/>
  </sheets>
  <calcPr calcId="0"/>
  <pivotCaches>
    <pivotCache cacheId="0" r:id="rId2"/>
  </pivotCaches>
</workbook>
</file>

<file path=xl/sharedStrings.xml><?xml version="1.0" encoding="utf-8"?>
<sst xmlns="http://schemas.openxmlformats.org/spreadsheetml/2006/main" count="234" uniqueCount="234">
  <si>
    <t>王哲涵</t>
  </si>
  <si>
    <t>陈岚</t>
  </si>
  <si>
    <t>杨蕙冰</t>
  </si>
  <si>
    <t>郎诗媛</t>
  </si>
  <si>
    <t>饶禹思</t>
  </si>
  <si>
    <t>吕俊杰</t>
  </si>
  <si>
    <t>潘嘉祥</t>
  </si>
  <si>
    <t>杨书航</t>
  </si>
  <si>
    <t>陈滢洁</t>
  </si>
  <si>
    <t>练思榕</t>
  </si>
  <si>
    <t>刘淑婕</t>
  </si>
  <si>
    <t>倪乐怡</t>
  </si>
  <si>
    <t>何雅慧</t>
  </si>
  <si>
    <t>李昉宸</t>
  </si>
  <si>
    <t>陈静</t>
  </si>
  <si>
    <t>夏丹婷</t>
  </si>
  <si>
    <t>黄泊山</t>
  </si>
  <si>
    <t>黄玉润</t>
  </si>
  <si>
    <t>孙媛雪</t>
  </si>
  <si>
    <t>林宸源</t>
  </si>
  <si>
    <t>王佳莹</t>
  </si>
  <si>
    <t>詹思琪</t>
  </si>
  <si>
    <t>金春宝</t>
  </si>
  <si>
    <t>李佳欣</t>
  </si>
  <si>
    <t>汪庆辉</t>
  </si>
  <si>
    <t>浙江商业职业技术学院（杭州市滨江区滨文路470号）</t>
  </si>
  <si>
    <t>徐瑶瑶</t>
  </si>
  <si>
    <t>沈彦彤</t>
  </si>
  <si>
    <t>刘雪晗</t>
  </si>
  <si>
    <t>詹依诺</t>
  </si>
  <si>
    <t>王亮</t>
  </si>
  <si>
    <t>黄雨晴</t>
  </si>
  <si>
    <t>杭州电子科技大学(杭州市钱塘新区2号大街1158号[钱塘新区])</t>
  </si>
  <si>
    <t>汪宇</t>
  </si>
  <si>
    <t>徐佳杰</t>
  </si>
  <si>
    <t>黎璇</t>
  </si>
  <si>
    <t>邱林剑</t>
  </si>
  <si>
    <t>万振淼</t>
  </si>
  <si>
    <t>赵灿喆</t>
  </si>
  <si>
    <t>叶科</t>
  </si>
  <si>
    <t>张德铭</t>
  </si>
  <si>
    <t>王刘祺</t>
  </si>
  <si>
    <t>蔡泽甬</t>
  </si>
  <si>
    <t>胡旭鸣</t>
  </si>
  <si>
    <t>王程</t>
  </si>
  <si>
    <t>江超</t>
  </si>
  <si>
    <t>姜涵佳</t>
  </si>
  <si>
    <t>中国计量大学（杭州市钱塘新区学源街258号）</t>
  </si>
  <si>
    <t>蒋林峰</t>
  </si>
  <si>
    <t>鲍子敬</t>
  </si>
  <si>
    <t>郭润基</t>
  </si>
  <si>
    <t>蔡聪敏</t>
  </si>
  <si>
    <t>宋依婷</t>
  </si>
  <si>
    <t>陈胜煜</t>
  </si>
  <si>
    <t>钱荟</t>
  </si>
  <si>
    <t>朱嘉煜</t>
  </si>
  <si>
    <t>周灿阳</t>
  </si>
  <si>
    <t>杭州市交通职业高级中学(杭州市拱墅区德胜新村44幢[拱墅区])</t>
  </si>
  <si>
    <t>俞梦佳</t>
  </si>
  <si>
    <t>岳畅</t>
  </si>
  <si>
    <t>浙江工商大学下沙校区（学正街18号）</t>
  </si>
  <si>
    <t>蒋纾余</t>
  </si>
  <si>
    <t>杭州市开元商贸职业学院长德校区（下城区长德弄212号）</t>
  </si>
  <si>
    <t>陈港</t>
  </si>
  <si>
    <t>孙浩博</t>
  </si>
  <si>
    <t>浙江中医药大学(滨文校区)滨江区-滨文路548号</t>
  </si>
  <si>
    <t>姜雪</t>
  </si>
  <si>
    <t>沈菲</t>
  </si>
  <si>
    <t>刘双娜</t>
  </si>
  <si>
    <t>吴慧燕</t>
  </si>
  <si>
    <t>王轶颖</t>
  </si>
  <si>
    <t>张渝婕</t>
  </si>
  <si>
    <t>戚林玲</t>
  </si>
  <si>
    <t>钱晗婷</t>
  </si>
  <si>
    <t>程捷</t>
  </si>
  <si>
    <t>尤天烨</t>
  </si>
  <si>
    <t>李鑫成</t>
  </si>
  <si>
    <t>马亚美</t>
  </si>
  <si>
    <t>蒋志浩</t>
  </si>
  <si>
    <t>浙江工业大学朝晖校区（杭州市下城区潮王路18号）</t>
  </si>
  <si>
    <t>葛满</t>
  </si>
  <si>
    <t>马骁</t>
  </si>
  <si>
    <t>周琪琪</t>
  </si>
  <si>
    <t>胡诗雨</t>
  </si>
  <si>
    <t>孙梦彧</t>
  </si>
  <si>
    <t>陈钘</t>
  </si>
  <si>
    <t>刘天逸</t>
  </si>
  <si>
    <t>洪云</t>
  </si>
  <si>
    <t>冯菲菲</t>
  </si>
  <si>
    <t>夏利炜</t>
  </si>
  <si>
    <t>徐珂雯</t>
  </si>
  <si>
    <t>龚锃</t>
  </si>
  <si>
    <t>俞思雯</t>
  </si>
  <si>
    <t>孙芸靖</t>
  </si>
  <si>
    <t>梁雷鹏</t>
  </si>
  <si>
    <t>唐睿</t>
  </si>
  <si>
    <t>董书字</t>
  </si>
  <si>
    <t>程悦菲</t>
  </si>
  <si>
    <t>岳舒展</t>
  </si>
  <si>
    <t>潘丽芳</t>
  </si>
  <si>
    <t>姜淇</t>
  </si>
  <si>
    <t>赵安琪</t>
  </si>
  <si>
    <t>李奕璇</t>
  </si>
  <si>
    <t>胡金文</t>
  </si>
  <si>
    <t>潘晨晨</t>
  </si>
  <si>
    <t>袁凡雅</t>
  </si>
  <si>
    <t>徐梦婷</t>
  </si>
  <si>
    <t>浙江育英职业技术学院(杭州市钱塘新区4号大街16号)</t>
  </si>
  <si>
    <t>张升荣</t>
  </si>
  <si>
    <t>郑勇韬</t>
  </si>
  <si>
    <t>周磊</t>
  </si>
  <si>
    <t>陈浩博</t>
  </si>
  <si>
    <t>倪嘉玲</t>
  </si>
  <si>
    <t>李逸</t>
  </si>
  <si>
    <t>黄科烨</t>
  </si>
  <si>
    <t>项宇志</t>
  </si>
  <si>
    <t>鲍艳阳</t>
  </si>
  <si>
    <t>林肯</t>
  </si>
  <si>
    <t>陈介贝</t>
  </si>
  <si>
    <t>郑逸旸</t>
  </si>
  <si>
    <t>陈盛凯</t>
  </si>
  <si>
    <t>徐炜晟</t>
  </si>
  <si>
    <t>王心雅</t>
  </si>
  <si>
    <t>沈仪嘉</t>
  </si>
  <si>
    <t>任秋秋</t>
  </si>
  <si>
    <t>杨晨</t>
  </si>
  <si>
    <t>郑航</t>
  </si>
  <si>
    <t>王云涛</t>
  </si>
  <si>
    <t>邱筱燕</t>
  </si>
  <si>
    <t>朱徐超</t>
  </si>
  <si>
    <t>范李勇</t>
  </si>
  <si>
    <t>王凌</t>
  </si>
  <si>
    <t>任亚妮</t>
  </si>
  <si>
    <t>方磊</t>
  </si>
  <si>
    <t>傅雪聪</t>
  </si>
  <si>
    <t>方焓冰</t>
  </si>
  <si>
    <t>邬浩鑫</t>
  </si>
  <si>
    <t>卢力航</t>
  </si>
  <si>
    <t>王民杰</t>
  </si>
  <si>
    <t>洪沈易</t>
  </si>
  <si>
    <t>潘亭伊</t>
  </si>
  <si>
    <t>林伊聆</t>
  </si>
  <si>
    <t>潘钱港</t>
  </si>
  <si>
    <t>林孟楠</t>
  </si>
  <si>
    <t>王志鑫</t>
  </si>
  <si>
    <t>张树一</t>
  </si>
  <si>
    <t>朱霖</t>
  </si>
  <si>
    <t>浙江理工大学(杭州市钱塘新区2号大街928号[钱塘新区])</t>
  </si>
  <si>
    <t>蔡尉文</t>
  </si>
  <si>
    <t>孙宇佳</t>
  </si>
  <si>
    <t>张欣怡</t>
  </si>
  <si>
    <t>浙江财经大学钱塘新区学源街18号</t>
  </si>
  <si>
    <t>武钊生</t>
  </si>
  <si>
    <t>李嘉恺</t>
  </si>
  <si>
    <t>魏宁夷</t>
  </si>
  <si>
    <t>杨晨光</t>
  </si>
  <si>
    <t>杭州师范大学钱江学院（杭州市钱塘新区学林街16号[钱江新区]）</t>
  </si>
  <si>
    <t>金卢晗</t>
  </si>
  <si>
    <t>杨丰</t>
  </si>
  <si>
    <t>何宇宽</t>
  </si>
  <si>
    <t>陈智升</t>
  </si>
  <si>
    <t>梁戈楠</t>
  </si>
  <si>
    <t>赵炳棋</t>
  </si>
  <si>
    <t>张智翔</t>
  </si>
  <si>
    <t>刘怡君</t>
  </si>
  <si>
    <t>王洋俊</t>
  </si>
  <si>
    <t>吴思源</t>
  </si>
  <si>
    <t>王炎</t>
  </si>
  <si>
    <t>杭州医学院(杭州市滨江区滨文路485号[滨江区])</t>
  </si>
  <si>
    <t>杭州市中策职业学校霞湾校区（拱墅区霞湾巷65号）</t>
  </si>
  <si>
    <t>行标签</t>
  </si>
  <si>
    <t>总计</t>
  </si>
  <si>
    <t>杭州财经职业学校（滨江区滨文路225号）</t>
  </si>
  <si>
    <t>杭州广播电视大学城区校区(北门文一西路37号)</t>
  </si>
  <si>
    <t>裴嘉琪</t>
  </si>
  <si>
    <t>2-1</t>
  </si>
  <si>
    <t>2-2</t>
  </si>
  <si>
    <t>2-3</t>
  </si>
  <si>
    <t>3-1</t>
  </si>
  <si>
    <t>4-1</t>
  </si>
  <si>
    <t>3-2</t>
  </si>
  <si>
    <t>6-1</t>
  </si>
  <si>
    <t>6-3</t>
  </si>
  <si>
    <t>6-4</t>
  </si>
  <si>
    <t>3-3</t>
  </si>
  <si>
    <t>杭州科技职业技术学院（杭州电大翠园校区）毛家桥路26号</t>
  </si>
  <si>
    <t>5-1</t>
  </si>
  <si>
    <t>5-2</t>
  </si>
  <si>
    <t>6-2</t>
  </si>
  <si>
    <t>4-5</t>
  </si>
  <si>
    <t>4-2</t>
  </si>
  <si>
    <t>4-3</t>
  </si>
  <si>
    <t>4-4</t>
  </si>
  <si>
    <t>1-1</t>
  </si>
  <si>
    <t>浙江大学紫金港校区</t>
  </si>
  <si>
    <t>曹隆翔</t>
  </si>
  <si>
    <t>陈春晖</t>
  </si>
  <si>
    <t>陈乐华</t>
  </si>
  <si>
    <t>单雨涛</t>
  </si>
  <si>
    <t>董思诚</t>
  </si>
  <si>
    <t>杜慧蕾</t>
  </si>
  <si>
    <t>方绪俊</t>
  </si>
  <si>
    <t>付莉娅</t>
  </si>
  <si>
    <t>傅雨佳</t>
  </si>
  <si>
    <t>顾艳</t>
  </si>
  <si>
    <t>胡雯</t>
  </si>
  <si>
    <t>李天劼</t>
  </si>
  <si>
    <t>李馨怡</t>
  </si>
  <si>
    <t>刘泽琦</t>
  </si>
  <si>
    <t>柳楠</t>
  </si>
  <si>
    <t>罗易</t>
  </si>
  <si>
    <t>马欣可</t>
  </si>
  <si>
    <t>牛铖凯</t>
  </si>
  <si>
    <t>邱南士</t>
  </si>
  <si>
    <t>王佳钰</t>
  </si>
  <si>
    <t>王洁</t>
  </si>
  <si>
    <t>王轶锴</t>
  </si>
  <si>
    <t>王瀛杰</t>
  </si>
  <si>
    <t>王钰菁</t>
  </si>
  <si>
    <t>王志伟</t>
  </si>
  <si>
    <t>吴冕</t>
  </si>
  <si>
    <t>夏珍蓉</t>
  </si>
  <si>
    <t>许畅</t>
  </si>
  <si>
    <t>杨佳洁</t>
  </si>
  <si>
    <t>叶开</t>
  </si>
  <si>
    <t>叶馨</t>
  </si>
  <si>
    <t>伊佩瑶</t>
  </si>
  <si>
    <t>张梦娇</t>
  </si>
  <si>
    <t>张铭顺</t>
  </si>
  <si>
    <t>张莹</t>
  </si>
  <si>
    <t>郑佳雯</t>
  </si>
  <si>
    <t>郑恺</t>
  </si>
  <si>
    <t>周浩松</t>
  </si>
  <si>
    <t>周烨妃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</si>
</sst>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/>
    <xf numFmtId="179" fontId="1" fillId="0" borderId="0"/>
    <xf numFmtId="177" fontId="1" fillId="0" borderId="0"/>
    <xf numFmtId="178" fontId="1" fillId="0" borderId="0"/>
    <xf numFmtId="176" fontId="1" fillId="0" borderId="0"/>
    <xf numFmtId="0" fontId="1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enovo/Documents/WeChat%20Files/wxid_at5d0u9s7obz22/FileStorage/File/2020-12/100567352_2_&#32771;&#30740;&#36865;&#32771;&#25253;&#21517;&#34920;_219_2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用户" refreshedDate="44183.421969328701" createdVersion="4" refreshedVersion="4" minRefreshableVersion="3" recordCount="215">
  <cacheSource type="worksheet">
    <worksheetSource ref="A1:N216" sheet="汇总单" r:id="rId2"/>
  </cacheSource>
  <cacheFields count="14">
    <cacheField name="序号" numFmtId="0">
      <sharedItems containsSemiMixedTypes="0" containsString="0" containsNumber="1" containsInteger="1" minValue="1" maxValue="220"/>
    </cacheField>
    <cacheField name="提交答卷时间" numFmtId="0">
      <sharedItems/>
    </cacheField>
    <cacheField name="所用时间" numFmtId="0">
      <sharedItems/>
    </cacheField>
    <cacheField name="来源" numFmtId="0">
      <sharedItems/>
    </cacheField>
    <cacheField name="来源详情" numFmtId="0">
      <sharedItems/>
    </cacheField>
    <cacheField name="来自IP" numFmtId="0">
      <sharedItems/>
    </cacheField>
    <cacheField name="1、姓名：" numFmtId="0">
      <sharedItems count="213">
        <s v="夏珍蓉"/>
        <s v="周浩松"/>
        <s v="付莉娅"/>
        <s v="王佳钰"/>
        <s v="郑佳雯"/>
        <s v="郑恺"/>
        <s v="王洁"/>
        <s v="罗易"/>
        <s v="张梦娇"/>
        <s v="张铭顺"/>
        <s v="董思诚"/>
        <s v="陈乐华"/>
        <s v="伊佩瑶"/>
        <s v="王轶锴"/>
        <s v="吴冕"/>
        <s v="顾艳"/>
        <s v="李馨怡"/>
        <s v="陈春晖"/>
        <s v="刘泽琦"/>
        <s v="杜慧蕾"/>
        <s v="马欣可"/>
        <s v="叶开"/>
        <s v="张莹"/>
        <s v="周烨妃"/>
        <s v="胡雯"/>
        <s v="王志伟"/>
        <s v="邱南士"/>
        <s v="李天劼"/>
        <s v="方绪俊"/>
        <s v="曹隆翔"/>
        <s v="许畅"/>
        <s v="牛铖凯"/>
        <s v="叶馨"/>
        <s v="单雨涛"/>
        <s v="柳楠"/>
        <s v="王钰菁"/>
        <s v="傅雨佳"/>
        <s v="王瀛杰"/>
        <s v="杨佳洁"/>
        <s v="刘淑婕"/>
        <s v="陈介贝"/>
        <s v="周灿阳"/>
        <s v="汪宇"/>
        <s v="万振淼"/>
        <s v="李奕璇"/>
        <s v="何雅慧"/>
        <s v="宋依婷"/>
        <s v="姜雪"/>
        <s v="胡诗雨"/>
        <s v="胡金文"/>
        <s v="梁戈楠"/>
        <s v="冯菲菲"/>
        <s v="詹思琪"/>
        <s v="孙媛雪"/>
        <s v="王佳莹"/>
        <s v="陈岚"/>
        <s v="黄玉润"/>
        <s v="杨蕙冰"/>
        <s v="马亚美"/>
        <s v="徐佳杰"/>
        <s v="戚林玲"/>
        <s v="朱嘉煜"/>
        <s v="程捷"/>
        <s v="陈浩博"/>
        <s v="郑航"/>
        <s v="任亚妮"/>
        <s v="潘亭伊"/>
        <s v="潘钱港"/>
        <s v="王志鑫"/>
        <s v="陈胜煜"/>
        <s v="蒋志浩"/>
        <s v="朱徐超"/>
        <s v="郭润基"/>
        <s v="林伊聆"/>
        <s v="王哲涵"/>
        <s v="吕俊杰"/>
        <s v="林宸源"/>
        <s v="叶科"/>
        <s v="张德铭"/>
        <s v="王刘祺"/>
        <s v="蔡泽甬"/>
        <s v="江超"/>
        <s v="杨晨"/>
        <s v="钱荟"/>
        <s v="俞梦佳"/>
        <s v="魏宁夷"/>
        <s v="刘怡君"/>
        <s v="蒋纾余"/>
        <s v="王程"/>
        <s v="李昉宸"/>
        <s v="王炎"/>
        <s v="陈盛凯"/>
        <s v="林孟楠"/>
        <s v="钱晗婷"/>
        <s v="吴慧燕"/>
        <s v="沈菲"/>
        <s v="潘嘉祥"/>
        <s v="赵安琪"/>
        <s v="王凌"/>
        <s v="洪沈易"/>
        <s v="王民杰"/>
        <s v="姜涵佳"/>
        <s v="董书字"/>
        <s v="方磊"/>
        <s v="孙芸靖"/>
        <s v="郑勇韬"/>
        <s v="林肯"/>
        <s v="张树一"/>
        <s v="赵炳棋"/>
        <s v="朱霖"/>
        <s v="傅雪聪"/>
        <s v="徐瑶瑶"/>
        <s v="詹依诺"/>
        <s v="洪云"/>
        <s v="王心雅"/>
        <s v="卢力航"/>
        <s v="杨丰"/>
        <s v="李佳欣"/>
        <s v="徐炜晟"/>
        <s v="黄雨晴"/>
        <s v="周琪琪"/>
        <s v="徐梦婷"/>
        <s v="任秋秋"/>
        <s v="刘雪晗"/>
        <s v="鲍子敬"/>
        <s v="张升荣"/>
        <s v="郎诗媛"/>
        <s v="王亮"/>
        <s v="徐珂雯"/>
        <s v="梁雷鹏"/>
        <s v="胡旭鸣"/>
        <s v="夏利炜"/>
        <s v="蔡聪敏"/>
        <s v="张欣怡"/>
        <s v="陈静"/>
        <s v="刘天逸"/>
        <s v="程悦菲"/>
        <s v="鲍艳阳"/>
        <s v="邱林剑"/>
        <s v="刘双娜"/>
        <s v="马骁"/>
        <s v="唐睿"/>
        <s v="沈仪嘉"/>
        <s v="范李勇"/>
        <s v="陈智升"/>
        <s v="姜淇"/>
        <s v="杨晨光"/>
        <s v="夏丹婷"/>
        <s v="陈港"/>
        <s v="郑逸旸"/>
        <s v="邬浩鑫"/>
        <s v="项宇志"/>
        <s v="金春宝"/>
        <s v="黄科烨"/>
        <s v="吴思源"/>
        <s v="李鑫成"/>
        <s v="潘丽芳"/>
        <s v="李逸"/>
        <s v="王洋俊"/>
        <s v="蔡尉文"/>
        <s v="陈滢洁"/>
        <s v="饶禹思"/>
        <s v="练思榕"/>
        <s v="赵灿喆"/>
        <s v="裴嘉琪"/>
        <s v="尤天烨"/>
        <s v="龚锃"/>
        <s v="孙宇佳"/>
        <s v="金卢晗"/>
        <s v="何宇宽"/>
        <s v="张智翔"/>
        <s v="黄泊山"/>
        <s v="黎璇"/>
        <s v="潘晨晨"/>
        <s v="方焓冰"/>
        <s v="李嘉恺"/>
        <s v="岳畅"/>
        <s v="岳舒展"/>
        <s v="沈彦彤"/>
        <s v="倪乐怡"/>
        <s v="王轶颖"/>
        <s v="汪庆辉"/>
        <s v="武钊生"/>
        <s v="杨书航"/>
        <s v="张渝婕"/>
        <s v="葛满"/>
        <s v="陈钘"/>
        <s v="俞思雯"/>
        <s v="邱筱燕"/>
        <s v="倪嘉玲"/>
        <s v="周磊"/>
        <s v="蒋林峰"/>
        <s v="孙浩博"/>
        <s v="孙梦彧"/>
        <s v="袁凡雅"/>
        <s v="王云涛"/>
        <s v="范雪绮"/>
        <s v="方轲"/>
        <s v="魏晓雯"/>
        <s v="周杉玲"/>
        <s v="杨诗雨"/>
        <s v="于逢举"/>
        <s v="黄籽言"/>
        <s v="张玉涛"/>
        <s v="徐驰涵"/>
        <s v="李柠必"/>
        <s v="陈奕杭"/>
        <s v="徐曼淇"/>
        <s v="程哲"/>
        <s v="吴奎庆"/>
        <s v="李晓晓"/>
        <s v="叶淼"/>
        <s v="薄劭翔"/>
      </sharedItems>
    </cacheField>
    <cacheField name="2、你的考点是（请填写考点完整信息）" numFmtId="0">
      <sharedItems count="22">
        <s v="浙江大学紫金港校区"/>
        <s v="杭州市交通职业高级中学(杭州市拱墅区德胜新村44幢[拱墅区])"/>
        <s v="杭州市中策职业学校霞湾校区（拱墅区霞湾巷65号）"/>
        <s v="浙江工业大学朝晖校区（杭州市下城区潮王路18号）"/>
        <s v="杭州市开元商贸职业学院长德校区（下城区长德弄212号）"/>
        <s v="杭州科技职业技术学院（杭州电大翠园校区）毛家桥路26号"/>
        <s v="杭州广播电视大学城区校区(北门文一西路37号)"/>
        <s v="中国计量大学（杭州市钱塘新区学源街258号）"/>
        <s v="浙江理工大学(杭州市钱塘新区2号大街928号[钱塘新区])"/>
        <s v="杭州电子科技大学(杭州市钱塘新区2号大街1158号[钱塘新区])"/>
        <s v="浙江育英职业技术学院(杭州市钱塘新区4号大街16号)"/>
        <s v="浙江财经大学钱塘新区学源街18号"/>
        <s v="杭州师范大学钱江学院（杭州市钱塘新区学林街16号[钱江新区]）"/>
        <s v="浙江工商大学下沙校区（学正街18号）"/>
        <s v="杭州财经职业学校（滨江区滨文路225号）"/>
        <s v="浙江商业职业技术学院（杭州市滨江区滨文路470号）"/>
        <s v="杭州医学院(杭州市滨江区滨文路485号[滨江区])"/>
        <s v="浙江中医药大学(滨文校区)滨江区-滨文路548号"/>
        <s v="杭州市电子信息职业学校丁桥校区（杭州市江干区丁城路335号）"/>
        <s v="浙江科技学院（西湖区留和路318号）"/>
        <s v="浙江农林大学东湖校区（杭州市临安区武肃街666号）"/>
        <s v="浙江农林大学东湖校区（杭州市临安区武肃路666号）"/>
      </sharedItems>
    </cacheField>
    <cacheField name="3、所属学院" numFmtId="0">
      <sharedItems containsSemiMixedTypes="0" containsString="0" containsNumber="1" containsInteger="1" minValue="1" maxValue="10"/>
    </cacheField>
    <cacheField name="4、专业班级：" numFmtId="0">
      <sharedItems containsMixedTypes="1" containsNumber="1" containsInteger="1" minValue="1704" maxValue="7104"/>
    </cacheField>
    <cacheField name="5、学号：" numFmtId="0">
      <sharedItems containsSemiMixedTypes="0" containsString="0" containsNumber="1" containsInteger="1" minValue="31304294" maxValue="31905184"/>
    </cacheField>
    <cacheField name="6、联系方式：" numFmtId="0">
      <sharedItems/>
    </cacheField>
    <cacheField name="7、报名路线" numFmtId="0">
      <sharedItems containsMixedTypes="1" containsNumber="1" containsInteger="1" minValue="1" maxValue="6" count="8">
        <n v="1"/>
        <n v="2"/>
        <n v="3"/>
        <n v="4"/>
        <n v="5"/>
        <n v="6"/>
        <s v="打车"/>
        <s v="地铁"/>
      </sharedItems>
    </cacheField>
    <cacheField name="站点" numFmtId="49">
      <sharedItems containsBlank="1" count="19">
        <s v="1-1"/>
        <s v="2-1"/>
        <s v="2-2"/>
        <s v="2-3"/>
        <s v="3-1"/>
        <s v="3-2"/>
        <s v="3-3"/>
        <s v="4-2"/>
        <s v="4-3"/>
        <s v="4-4"/>
        <s v="4-5"/>
        <s v="5-1"/>
        <s v="5-2"/>
        <s v="4-1"/>
        <s v="6-1"/>
        <s v="6-2"/>
        <s v="6-3"/>
        <s v="6-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">
  <r>
    <n v="168"/>
    <s v="2020/12/11 14:36:20"/>
    <s v="42秒"/>
    <s v="微信"/>
    <s v="N/A"/>
    <s v="223.104.246.87(广东-未知)"/>
    <x v="0"/>
    <x v="0"/>
    <n v="2"/>
    <s v="电科1701"/>
    <n v="31702533"/>
    <s v="18268102690"/>
    <x v="0"/>
    <x v="0"/>
  </r>
  <r>
    <n v="219"/>
    <s v="2020/12/16 13:44:48"/>
    <s v="43秒"/>
    <s v="微信"/>
    <s v="N/A"/>
    <s v="223.104.244.96(广东-未知)"/>
    <x v="1"/>
    <x v="0"/>
    <n v="3"/>
    <s v="土木1701"/>
    <n v="31703030"/>
    <s v="13588379325"/>
    <x v="0"/>
    <x v="0"/>
  </r>
  <r>
    <n v="108"/>
    <s v="2020/12/10 12:36:59"/>
    <s v="53秒"/>
    <s v="微信"/>
    <s v="N/A"/>
    <s v="223.104.244.189(广东-未知)"/>
    <x v="2"/>
    <x v="0"/>
    <n v="6"/>
    <s v="工商管理1701"/>
    <n v="31705559"/>
    <s v="13588386362"/>
    <x v="0"/>
    <x v="0"/>
  </r>
  <r>
    <n v="178"/>
    <s v="2020/12/11 15:03:31"/>
    <s v="57秒"/>
    <s v="微信"/>
    <s v="N/A"/>
    <s v="112.17.247.45(浙江-未知)"/>
    <x v="3"/>
    <x v="0"/>
    <n v="2"/>
    <s v="电信1701"/>
    <n v="31702226"/>
    <s v="15968193818"/>
    <x v="0"/>
    <x v="0"/>
  </r>
  <r>
    <n v="121"/>
    <s v="2020/12/10 14:45:56"/>
    <s v="54秒"/>
    <s v="微信"/>
    <s v="N/A"/>
    <s v="112.17.247.133(浙江-未知)"/>
    <x v="4"/>
    <x v="0"/>
    <n v="2"/>
    <s v="通信1704"/>
    <n v="31702228"/>
    <s v="13588037407"/>
    <x v="0"/>
    <x v="0"/>
  </r>
  <r>
    <n v="216"/>
    <s v="2020/12/15 22:33:58"/>
    <s v="40秒"/>
    <s v="手机提交"/>
    <s v="直接访问"/>
    <s v="202.107.195.201(浙江-杭州)"/>
    <x v="5"/>
    <x v="0"/>
    <n v="10"/>
    <s v="bba1702"/>
    <n v="31711177"/>
    <s v="15168342005"/>
    <x v="0"/>
    <x v="0"/>
  </r>
  <r>
    <n v="133"/>
    <s v="2020/12/10 20:15:00"/>
    <s v="31秒"/>
    <s v="微信"/>
    <s v="N/A"/>
    <s v="223.104.160.59(浙江-未知)"/>
    <x v="6"/>
    <x v="0"/>
    <n v="4"/>
    <s v="护理1702"/>
    <n v="31704158"/>
    <s v="13588371915"/>
    <x v="0"/>
    <x v="0"/>
  </r>
  <r>
    <n v="67"/>
    <s v="2020/12/10 11:12:24"/>
    <s v="197秒"/>
    <s v="微信"/>
    <s v="N/A"/>
    <s v="223.104.160.8(浙江-未知)"/>
    <x v="7"/>
    <x v="0"/>
    <n v="6"/>
    <s v="资产评估1701"/>
    <n v="31705109"/>
    <s v="17857688911"/>
    <x v="0"/>
    <x v="0"/>
  </r>
  <r>
    <n v="9"/>
    <s v="2020/12/10 10:17:37"/>
    <s v="206秒"/>
    <s v="微信"/>
    <s v="N/A"/>
    <s v="36.23.125.114(浙江-杭州)"/>
    <x v="8"/>
    <x v="0"/>
    <n v="4"/>
    <s v="药学1701"/>
    <n v="31704021"/>
    <s v="17306412543"/>
    <x v="0"/>
    <x v="0"/>
  </r>
  <r>
    <n v="214"/>
    <s v="2020/12/15 19:42:47"/>
    <s v="285秒"/>
    <s v="微信"/>
    <s v="N/A"/>
    <s v="223.104.160.50(浙江-未知)"/>
    <x v="9"/>
    <x v="0"/>
    <n v="4"/>
    <s v="药学1702"/>
    <n v="31704073"/>
    <s v="17858621563"/>
    <x v="0"/>
    <x v="0"/>
  </r>
  <r>
    <n v="150"/>
    <s v="2020/12/11 11:05:45"/>
    <s v="107秒"/>
    <s v="手机提交"/>
    <s v="直接访问"/>
    <s v="36.17.167.62(浙江-杭州)"/>
    <x v="10"/>
    <x v="0"/>
    <n v="1"/>
    <s v="软件工程1701"/>
    <n v="31701310"/>
    <s v="17306410228"/>
    <x v="0"/>
    <x v="0"/>
  </r>
  <r>
    <n v="111"/>
    <s v="2020/12/10 12:57:51"/>
    <s v="144秒"/>
    <s v="微信"/>
    <s v="N/A"/>
    <s v="223.104.159.148(浙江-杭州)"/>
    <x v="11"/>
    <x v="0"/>
    <n v="3"/>
    <s v="土木1701"/>
    <n v="31403001"/>
    <s v="17858622461"/>
    <x v="0"/>
    <x v="0"/>
  </r>
  <r>
    <n v="8"/>
    <s v="2020/12/10 10:17:27"/>
    <s v="193秒"/>
    <s v="微信"/>
    <s v="N/A"/>
    <s v="112.17.236.157(浙江-未知)"/>
    <x v="12"/>
    <x v="0"/>
    <n v="4"/>
    <s v="药学1701"/>
    <n v="31704020"/>
    <s v="13588377221"/>
    <x v="0"/>
    <x v="0"/>
  </r>
  <r>
    <n v="189"/>
    <s v="2020/12/11 20:48:02"/>
    <s v="184秒"/>
    <s v="微信"/>
    <s v="N/A"/>
    <s v="124.160.214.18(浙江-杭州)"/>
    <x v="13"/>
    <x v="0"/>
    <n v="3"/>
    <s v="建筑1601"/>
    <n v="31603316"/>
    <s v="15606530158"/>
    <x v="0"/>
    <x v="0"/>
  </r>
  <r>
    <n v="132"/>
    <s v="2020/12/10 19:56:23"/>
    <s v="35秒"/>
    <s v="微信"/>
    <s v="N/A"/>
    <s v="124.160.212.223(浙江-嘉兴)"/>
    <x v="14"/>
    <x v="0"/>
    <n v="4"/>
    <s v="临床1601"/>
    <n v="31604177"/>
    <s v="15988171559"/>
    <x v="0"/>
    <x v="0"/>
  </r>
  <r>
    <n v="217"/>
    <s v="2020/12/16 7:12:06"/>
    <s v="104秒"/>
    <s v="微信"/>
    <s v="N/A"/>
    <s v="223.104.247.38(广东-未知)"/>
    <x v="15"/>
    <x v="0"/>
    <n v="4"/>
    <s v="药学1703"/>
    <n v="31704079"/>
    <s v="13588050282"/>
    <x v="0"/>
    <x v="0"/>
  </r>
  <r>
    <n v="20"/>
    <s v="2020/12/10 10:21:20"/>
    <s v="58秒"/>
    <s v="微信"/>
    <s v="N/A"/>
    <s v="112.17.238.155(浙江-未知)"/>
    <x v="16"/>
    <x v="0"/>
    <n v="6"/>
    <s v="财管1703"/>
    <n v="31705391"/>
    <s v="15088724188"/>
    <x v="0"/>
    <x v="0"/>
  </r>
  <r>
    <n v="21"/>
    <s v="2020/12/10 10:21:53"/>
    <s v="37秒"/>
    <s v="微信"/>
    <s v="N/A"/>
    <s v="202.107.195.201(浙江-杭州)"/>
    <x v="17"/>
    <x v="0"/>
    <n v="4"/>
    <s v="药学1702"/>
    <n v="31704064"/>
    <s v="17857688890"/>
    <x v="0"/>
    <x v="0"/>
  </r>
  <r>
    <n v="26"/>
    <s v="2020/12/10 10:26:28"/>
    <s v="79秒"/>
    <s v="微信"/>
    <s v="N/A"/>
    <s v="223.104.160.29(浙江-未知)"/>
    <x v="18"/>
    <x v="0"/>
    <n v="4"/>
    <s v="药学1703"/>
    <n v="31704104"/>
    <s v="18768134273"/>
    <x v="0"/>
    <x v="0"/>
  </r>
  <r>
    <n v="27"/>
    <s v="2020/12/10 10:27:19"/>
    <s v="54秒"/>
    <s v="微信"/>
    <s v="N/A"/>
    <s v="112.17.238.45(浙江-未知)"/>
    <x v="19"/>
    <x v="0"/>
    <n v="5"/>
    <s v="英语1701"/>
    <n v="31708106"/>
    <s v="13599361024"/>
    <x v="0"/>
    <x v="0"/>
  </r>
  <r>
    <n v="30"/>
    <s v="2020/12/10 10:30:42"/>
    <s v="76秒"/>
    <s v="微信"/>
    <s v="N/A"/>
    <s v="36.19.236.135(浙江-杭州)"/>
    <x v="20"/>
    <x v="0"/>
    <n v="6"/>
    <s v="财管1712"/>
    <n v="31705262"/>
    <s v="17306411618"/>
    <x v="0"/>
    <x v="0"/>
  </r>
  <r>
    <n v="45"/>
    <s v="2020/12/10 10:57:44"/>
    <s v="767秒"/>
    <s v="微信"/>
    <s v="N/A"/>
    <s v="112.17.245.34(浙江-未知)"/>
    <x v="21"/>
    <x v="0"/>
    <n v="6"/>
    <s v="金融1701"/>
    <n v="31705381"/>
    <s v="17857688867"/>
    <x v="0"/>
    <x v="0"/>
  </r>
  <r>
    <n v="70"/>
    <s v="2020/12/10 11:17:59"/>
    <s v="49秒"/>
    <s v="微信"/>
    <s v="N/A"/>
    <s v="211.138.116.136(浙江-杭州)"/>
    <x v="22"/>
    <x v="0"/>
    <n v="3"/>
    <s v="建筑1601"/>
    <n v="31603301"/>
    <s v="15988801134"/>
    <x v="0"/>
    <x v="0"/>
  </r>
  <r>
    <n v="99"/>
    <s v="2020/12/10 12:08:22"/>
    <s v="57秒"/>
    <s v="微信"/>
    <s v="N/A"/>
    <s v="112.17.238.86(浙江-未知)"/>
    <x v="23"/>
    <x v="0"/>
    <n v="6"/>
    <s v="工商管理1703"/>
    <n v="31705430"/>
    <s v="13588368951"/>
    <x v="0"/>
    <x v="0"/>
  </r>
  <r>
    <n v="120"/>
    <s v="2020/12/10 14:35:10"/>
    <s v="64秒"/>
    <s v="微信"/>
    <s v="N/A"/>
    <s v="112.17.236.128(浙江-未知)"/>
    <x v="24"/>
    <x v="0"/>
    <n v="6"/>
    <s v="国贸1702"/>
    <n v="31705358"/>
    <s v="13516722959"/>
    <x v="0"/>
    <x v="0"/>
  </r>
  <r>
    <n v="161"/>
    <s v="2020/12/11 13:12:04"/>
    <s v="63秒"/>
    <s v="微信"/>
    <s v="N/A"/>
    <s v="223.104.160.65(浙江-未知)"/>
    <x v="25"/>
    <x v="0"/>
    <n v="1"/>
    <s v="计算机1703"/>
    <n v="31701424"/>
    <s v="15267783377"/>
    <x v="0"/>
    <x v="0"/>
  </r>
  <r>
    <n v="173"/>
    <s v="2020/12/11 14:49:35"/>
    <s v="46秒"/>
    <s v="手机提交"/>
    <s v="直接访问"/>
    <s v="124.160.215.77(浙江-杭州)"/>
    <x v="26"/>
    <x v="0"/>
    <n v="2"/>
    <s v="自动化1703"/>
    <n v="31702242"/>
    <s v="15557435868"/>
    <x v="0"/>
    <x v="0"/>
  </r>
  <r>
    <n v="190"/>
    <s v="2020/12/11 23:12:52"/>
    <s v="30秒"/>
    <s v="微信"/>
    <s v="N/A"/>
    <s v="223.104.165.134(浙江-未知)"/>
    <x v="27"/>
    <x v="0"/>
    <n v="7"/>
    <s v="中文1701"/>
    <n v="31707297"/>
    <s v="13588056694"/>
    <x v="0"/>
    <x v="0"/>
  </r>
  <r>
    <n v="204"/>
    <s v="2020/12/15 8:53:47"/>
    <s v="41秒"/>
    <s v="微信"/>
    <s v="N/A"/>
    <s v="223.104.159.171(浙江-杭州)"/>
    <x v="28"/>
    <x v="0"/>
    <n v="1"/>
    <s v="软件工程1701"/>
    <n v="31701245"/>
    <s v="18357791070"/>
    <x v="0"/>
    <x v="0"/>
  </r>
  <r>
    <n v="205"/>
    <s v="2020/12/15 8:54:42"/>
    <s v="46秒"/>
    <s v="微信"/>
    <s v="N/A"/>
    <s v="202.107.195.201(浙江-杭州)"/>
    <x v="29"/>
    <x v="0"/>
    <n v="1"/>
    <s v="计算机1703"/>
    <n v="31701068"/>
    <s v="15988893713"/>
    <x v="0"/>
    <x v="0"/>
  </r>
  <r>
    <n v="213"/>
    <s v="2020/12/15 18:45:38"/>
    <s v="121秒"/>
    <s v="手机提交"/>
    <s v="直接访问"/>
    <s v="223.104.247.198(浙江-杭州)"/>
    <x v="30"/>
    <x v="0"/>
    <n v="8"/>
    <s v="法学1703"/>
    <n v="31709123"/>
    <s v="15906621339"/>
    <x v="0"/>
    <x v="0"/>
  </r>
  <r>
    <n v="206"/>
    <s v="2020/12/15 10:48:13"/>
    <s v="95秒"/>
    <s v="手机提交"/>
    <s v="直接访问"/>
    <s v="112.17.236.242(浙江-未知)"/>
    <x v="31"/>
    <x v="0"/>
    <n v="2"/>
    <s v="电科1701"/>
    <n v="31702409"/>
    <s v="15958203240"/>
    <x v="0"/>
    <x v="0"/>
  </r>
  <r>
    <n v="89"/>
    <s v="2020/12/10 11:40:38"/>
    <s v="73秒"/>
    <s v="微信"/>
    <s v="N/A"/>
    <s v="223.104.246.48(广东-未知)"/>
    <x v="32"/>
    <x v="0"/>
    <n v="3"/>
    <s v="道桥1701"/>
    <n v="31703068"/>
    <s v="15990018623"/>
    <x v="0"/>
    <x v="0"/>
  </r>
  <r>
    <n v="155"/>
    <s v="2020/12/11 11:31:19"/>
    <s v="71秒"/>
    <s v="微信"/>
    <s v="N/A"/>
    <s v="36.18.228.223(浙江-杭州)"/>
    <x v="33"/>
    <x v="0"/>
    <n v="1"/>
    <s v="信管1701"/>
    <n v="31701210"/>
    <s v="17306407858"/>
    <x v="0"/>
    <x v="0"/>
  </r>
  <r>
    <n v="160"/>
    <s v="2020/12/11 13:10:46"/>
    <s v="211秒"/>
    <s v="微信"/>
    <s v="N/A"/>
    <s v="211.138.116.239(浙江-杭州)"/>
    <x v="34"/>
    <x v="0"/>
    <n v="6"/>
    <s v="财务管理1704"/>
    <n v="31705436"/>
    <s v="13588304093"/>
    <x v="0"/>
    <x v="0"/>
  </r>
  <r>
    <n v="90"/>
    <s v="2020/12/10 11:45:31"/>
    <s v="77秒"/>
    <s v="微信"/>
    <s v="N/A"/>
    <s v="112.17.238.255(浙江-未知)"/>
    <x v="35"/>
    <x v="0"/>
    <n v="7"/>
    <s v="中文1701"/>
    <n v="31704159"/>
    <s v="13588234612"/>
    <x v="0"/>
    <x v="0"/>
  </r>
  <r>
    <n v="16"/>
    <s v="2020/12/10 10:19:42"/>
    <s v="162秒"/>
    <s v="微信"/>
    <s v="N/A"/>
    <s v="202.107.195.201(浙江-杭州)"/>
    <x v="36"/>
    <x v="0"/>
    <n v="4"/>
    <s v="护理1701"/>
    <n v="31704115"/>
    <s v="13588379795"/>
    <x v="0"/>
    <x v="0"/>
  </r>
  <r>
    <n v="3"/>
    <s v="2020/12/10 10:12:56"/>
    <s v="58秒"/>
    <s v="微信"/>
    <s v="N/A"/>
    <s v="122.235.99.145(浙江-杭州)"/>
    <x v="37"/>
    <x v="0"/>
    <n v="4"/>
    <s v="临床1606"/>
    <n v="31604317"/>
    <s v="18042476562"/>
    <x v="0"/>
    <x v="0"/>
  </r>
  <r>
    <n v="148"/>
    <s v="2020/12/11 11:03:24"/>
    <s v="66秒"/>
    <s v="手机提交"/>
    <s v="直接访问"/>
    <s v="223.104.246.63(广东-未知)"/>
    <x v="38"/>
    <x v="0"/>
    <n v="1"/>
    <s v="信管1701"/>
    <n v="31701338"/>
    <s v="13588383936"/>
    <x v="0"/>
    <x v="0"/>
  </r>
  <r>
    <n v="14"/>
    <s v="2020/12/10 10:18:24"/>
    <s v="44秒"/>
    <s v="微信"/>
    <s v="N/A"/>
    <s v="112.17.238.33(浙江-未知)"/>
    <x v="39"/>
    <x v="1"/>
    <n v="6"/>
    <s v="金融1701"/>
    <n v="31705677"/>
    <s v="17858622516"/>
    <x v="1"/>
    <x v="1"/>
  </r>
  <r>
    <n v="156"/>
    <s v="2020/12/11 12:07:24"/>
    <s v="1037秒"/>
    <s v="手机提交"/>
    <s v="直接访问"/>
    <s v="223.104.244.190(广东-未知)"/>
    <x v="40"/>
    <x v="1"/>
    <n v="1"/>
    <s v="信管1702"/>
    <n v="31701242"/>
    <s v="18258097765"/>
    <x v="1"/>
    <x v="1"/>
  </r>
  <r>
    <n v="68"/>
    <s v="2020/12/10 11:13:20"/>
    <s v="77秒"/>
    <s v="微信"/>
    <s v="N/A"/>
    <s v="117.147.19.23(浙江-杭州)"/>
    <x v="41"/>
    <x v="1"/>
    <n v="6"/>
    <s v="财务管理1703班"/>
    <n v="31705577"/>
    <s v="13588382856"/>
    <x v="1"/>
    <x v="1"/>
  </r>
  <r>
    <n v="44"/>
    <s v="2020/12/10 10:56:38"/>
    <s v="86秒"/>
    <s v="微信"/>
    <s v="N/A"/>
    <s v="223.104.160.13(浙江-未知)"/>
    <x v="42"/>
    <x v="2"/>
    <n v="4"/>
    <s v="临床医学1606"/>
    <n v="31604315"/>
    <s v="13588899771"/>
    <x v="1"/>
    <x v="2"/>
  </r>
  <r>
    <n v="49"/>
    <s v="2020/12/10 11:03:44"/>
    <s v="238秒"/>
    <s v="微信"/>
    <s v="N/A"/>
    <s v="112.17.240.91(浙江-未知)"/>
    <x v="43"/>
    <x v="2"/>
    <n v="4"/>
    <s v="临床1605"/>
    <n v="31604293"/>
    <s v="15988120402"/>
    <x v="1"/>
    <x v="2"/>
  </r>
  <r>
    <n v="134"/>
    <s v="2020/12/10 20:31:31"/>
    <s v="59秒"/>
    <s v="微信"/>
    <s v="N/A"/>
    <s v="112.17.247.58(浙江-未知)"/>
    <x v="44"/>
    <x v="2"/>
    <n v="4"/>
    <s v="临床1602"/>
    <n v="31604198"/>
    <s v="15988803503"/>
    <x v="1"/>
    <x v="2"/>
  </r>
  <r>
    <n v="17"/>
    <s v="2020/12/10 10:19:59"/>
    <s v="140秒"/>
    <s v="微信"/>
    <s v="N/A"/>
    <s v="211.138.116.178(浙江-杭州)"/>
    <x v="45"/>
    <x v="2"/>
    <n v="4"/>
    <s v="临床1606"/>
    <n v="31604301"/>
    <s v="13588737852"/>
    <x v="1"/>
    <x v="2"/>
  </r>
  <r>
    <n v="63"/>
    <s v="2020/12/10 11:09:06"/>
    <s v="168秒"/>
    <s v="微信"/>
    <s v="N/A"/>
    <s v="223.104.247.250(浙江-杭州)"/>
    <x v="46"/>
    <x v="2"/>
    <n v="4"/>
    <s v="临床1606"/>
    <n v="31604307"/>
    <s v="13588023692"/>
    <x v="1"/>
    <x v="2"/>
  </r>
  <r>
    <n v="78"/>
    <s v="2020/12/10 11:24:33"/>
    <s v="110秒"/>
    <s v="微信"/>
    <s v="N/A"/>
    <s v="223.104.246.31(广东-未知)"/>
    <x v="47"/>
    <x v="2"/>
    <n v="4"/>
    <s v="临床1606"/>
    <n v="31604303"/>
    <s v="15988801347"/>
    <x v="1"/>
    <x v="2"/>
  </r>
  <r>
    <n v="101"/>
    <s v="2020/12/10 12:20:35"/>
    <s v="145秒"/>
    <s v="微信"/>
    <s v="N/A"/>
    <s v="117.147.19.197(浙江-杭州)"/>
    <x v="48"/>
    <x v="2"/>
    <n v="4"/>
    <s v="临床1606"/>
    <n v="31604302"/>
    <s v="15257165402"/>
    <x v="1"/>
    <x v="2"/>
  </r>
  <r>
    <n v="135"/>
    <s v="2020/12/10 20:34:12"/>
    <s v="191秒"/>
    <s v="微信"/>
    <s v="N/A"/>
    <s v="223.104.244.93(广东-未知)"/>
    <x v="49"/>
    <x v="2"/>
    <n v="4"/>
    <s v="临床1602"/>
    <n v="31604197"/>
    <s v="15988181847"/>
    <x v="1"/>
    <x v="2"/>
  </r>
  <r>
    <n v="207"/>
    <s v="2020/12/15 12:32:37"/>
    <s v="194秒"/>
    <s v="微信"/>
    <s v="N/A"/>
    <s v="223.104.244.219(广东-未知)"/>
    <x v="50"/>
    <x v="2"/>
    <n v="4"/>
    <s v="临床1606"/>
    <n v="31604304"/>
    <s v="13588163301"/>
    <x v="1"/>
    <x v="2"/>
  </r>
  <r>
    <n v="107"/>
    <s v="2020/12/10 12:33:26"/>
    <s v="209秒"/>
    <s v="微信"/>
    <s v="N/A"/>
    <s v="117.147.19.197(浙江-杭州)"/>
    <x v="51"/>
    <x v="2"/>
    <n v="4"/>
    <s v="临床医学1606"/>
    <n v="31604300"/>
    <s v="15988167056"/>
    <x v="1"/>
    <x v="2"/>
  </r>
  <r>
    <n v="34"/>
    <s v="2020/12/10 10:33:36"/>
    <s v="187秒"/>
    <s v="微信"/>
    <s v="N/A"/>
    <s v="223.104.247.88(浙江-温州)"/>
    <x v="52"/>
    <x v="2"/>
    <n v="4"/>
    <s v="临床1606"/>
    <n v="31604097"/>
    <s v="13588067251"/>
    <x v="1"/>
    <x v="2"/>
  </r>
  <r>
    <n v="31"/>
    <s v="2020/12/10 10:32:22"/>
    <s v="128秒"/>
    <s v="微信"/>
    <s v="N/A"/>
    <s v="223.104.159.163(浙江-杭州)"/>
    <x v="53"/>
    <x v="2"/>
    <n v="4"/>
    <s v="临床1606"/>
    <n v="31604308"/>
    <s v="15988803916"/>
    <x v="1"/>
    <x v="2"/>
  </r>
  <r>
    <n v="33"/>
    <s v="2020/12/10 10:33:28"/>
    <s v="61秒"/>
    <s v="微信"/>
    <s v="N/A"/>
    <s v="223.104.159.184(浙江-杭州)"/>
    <x v="54"/>
    <x v="2"/>
    <n v="4"/>
    <s v="临床1606"/>
    <n v="31604309"/>
    <s v="13588059163"/>
    <x v="1"/>
    <x v="2"/>
  </r>
  <r>
    <n v="2"/>
    <s v="2020/12/10 10:12:36"/>
    <s v="60秒"/>
    <s v="微信"/>
    <s v="N/A"/>
    <s v="112.17.247.185(浙江-未知)"/>
    <x v="55"/>
    <x v="2"/>
    <n v="4"/>
    <s v="临床1602"/>
    <n v="31604196"/>
    <s v="15988150821"/>
    <x v="1"/>
    <x v="2"/>
  </r>
  <r>
    <n v="29"/>
    <s v="2020/12/10 10:29:13"/>
    <s v="56秒"/>
    <s v="微信"/>
    <s v="N/A"/>
    <s v="223.104.160.57(浙江-未知)"/>
    <x v="56"/>
    <x v="2"/>
    <n v="4"/>
    <s v="临床1602"/>
    <n v="31604311"/>
    <s v="15988153910"/>
    <x v="1"/>
    <x v="2"/>
  </r>
  <r>
    <n v="4"/>
    <s v="2020/12/10 10:13:25"/>
    <s v="58秒"/>
    <s v="微信"/>
    <s v="N/A"/>
    <s v="223.104.244.23(广东-未知)"/>
    <x v="57"/>
    <x v="2"/>
    <n v="4"/>
    <s v="临床1602"/>
    <n v="31604205"/>
    <s v="15988132787"/>
    <x v="1"/>
    <x v="2"/>
  </r>
  <r>
    <n v="93"/>
    <s v="2020/12/10 11:48:09"/>
    <s v="46秒"/>
    <s v="微信"/>
    <s v="N/A"/>
    <s v="223.104.244.91(广东-未知)"/>
    <x v="58"/>
    <x v="2"/>
    <n v="4"/>
    <s v="临床1606"/>
    <n v="31604150"/>
    <s v="13588899203"/>
    <x v="1"/>
    <x v="2"/>
  </r>
  <r>
    <n v="46"/>
    <s v="2020/12/10 11:00:51"/>
    <s v="69秒"/>
    <s v="微信"/>
    <s v="N/A"/>
    <s v="112.17.247.45(浙江-未知)"/>
    <x v="59"/>
    <x v="2"/>
    <n v="4"/>
    <s v="临床1605"/>
    <n v="31304294"/>
    <s v="15988184257"/>
    <x v="1"/>
    <x v="2"/>
  </r>
  <r>
    <n v="85"/>
    <s v="2020/12/10 11:32:29"/>
    <s v="254秒"/>
    <s v="微信"/>
    <s v="N/A"/>
    <s v="112.17.245.114(浙江-未知)"/>
    <x v="60"/>
    <x v="2"/>
    <n v="4"/>
    <s v="临床1606"/>
    <n v="31604305"/>
    <s v="13588759072"/>
    <x v="1"/>
    <x v="2"/>
  </r>
  <r>
    <n v="66"/>
    <s v="2020/12/10 11:12:16"/>
    <s v="113秒"/>
    <s v="微信"/>
    <s v="N/A"/>
    <s v="223.104.159.215(浙江-杭州)"/>
    <x v="61"/>
    <x v="3"/>
    <n v="3"/>
    <s v="土木1702"/>
    <n v="31703062"/>
    <s v="13588383401"/>
    <x v="1"/>
    <x v="3"/>
  </r>
  <r>
    <n v="87"/>
    <s v="2020/12/10 11:33:54"/>
    <s v="112秒"/>
    <s v="微信"/>
    <s v="N/A"/>
    <s v="223.104.246.14(广东-未知)"/>
    <x v="62"/>
    <x v="3"/>
    <n v="3"/>
    <s v="土木1702"/>
    <n v="31703042"/>
    <s v="15988858104"/>
    <x v="1"/>
    <x v="3"/>
  </r>
  <r>
    <n v="146"/>
    <s v="2020/12/11 11:01:46"/>
    <s v="85秒"/>
    <s v="手机提交"/>
    <s v="直接访问"/>
    <s v="117.147.19.34(浙江-杭州)"/>
    <x v="63"/>
    <x v="3"/>
    <n v="1"/>
    <s v="软工1704"/>
    <n v="31701176"/>
    <s v="13735187735"/>
    <x v="1"/>
    <x v="3"/>
  </r>
  <r>
    <n v="166"/>
    <s v="2020/12/11 14:35:23"/>
    <s v="41秒"/>
    <s v="微信"/>
    <s v="N/A"/>
    <s v="202.107.195.201(浙江-杭州)"/>
    <x v="64"/>
    <x v="3"/>
    <n v="2"/>
    <s v="电信1701"/>
    <n v="31702186"/>
    <s v="15990017680"/>
    <x v="1"/>
    <x v="3"/>
  </r>
  <r>
    <n v="174"/>
    <s v="2020/12/11 14:53:13"/>
    <s v="47秒"/>
    <s v="手机提交"/>
    <s v="直接访问"/>
    <s v="202.107.195.201(浙江-杭州)"/>
    <x v="65"/>
    <x v="3"/>
    <n v="2"/>
    <s v="电信专升本1902"/>
    <n v="31902334"/>
    <s v="13588062753"/>
    <x v="1"/>
    <x v="3"/>
  </r>
  <r>
    <n v="183"/>
    <s v="2020/12/11 15:42:04"/>
    <s v="230秒"/>
    <s v="微信"/>
    <s v="N/A"/>
    <s v="223.104.160.45(浙江-未知)"/>
    <x v="66"/>
    <x v="3"/>
    <n v="2"/>
    <s v="电信专升本1902"/>
    <n v="31902333"/>
    <s v="18058694393"/>
    <x v="1"/>
    <x v="3"/>
  </r>
  <r>
    <n v="185"/>
    <s v="2020/12/11 16:11:29"/>
    <s v="53秒"/>
    <s v="微信"/>
    <s v="N/A"/>
    <s v="223.104.159.181(浙江-杭州)"/>
    <x v="67"/>
    <x v="3"/>
    <n v="2"/>
    <s v="电信专升本1902"/>
    <n v="31902351"/>
    <s v="18767161232"/>
    <x v="1"/>
    <x v="3"/>
  </r>
  <r>
    <n v="187"/>
    <s v="2020/12/11 18:18:17"/>
    <s v="128秒"/>
    <s v="手机提交"/>
    <s v="直接访问"/>
    <s v="36.19.161.220(浙江-未知)"/>
    <x v="68"/>
    <x v="3"/>
    <n v="2"/>
    <s v="通信1704"/>
    <n v="31702284"/>
    <s v="17306411654"/>
    <x v="1"/>
    <x v="3"/>
  </r>
  <r>
    <n v="64"/>
    <s v="2020/12/10 11:10:37"/>
    <s v="233秒"/>
    <s v="微信"/>
    <s v="N/A"/>
    <s v="223.104.246.250(广东-未知)"/>
    <x v="69"/>
    <x v="3"/>
    <n v="3"/>
    <s v="土木1701"/>
    <n v="31703009"/>
    <s v="13588370226"/>
    <x v="1"/>
    <x v="3"/>
  </r>
  <r>
    <n v="94"/>
    <s v="2020/12/10 11:51:02"/>
    <s v="96秒"/>
    <s v="微信"/>
    <s v="N/A"/>
    <s v="122.235.99.122(浙江-杭州)"/>
    <x v="70"/>
    <x v="3"/>
    <n v="3"/>
    <s v="道桥1701"/>
    <n v="31703078"/>
    <s v="17306413958"/>
    <x v="1"/>
    <x v="3"/>
  </r>
  <r>
    <n v="170"/>
    <s v="2020/12/11 14:41:50"/>
    <s v="103秒"/>
    <s v="微信"/>
    <s v="N/A"/>
    <s v="36.23.54.115(浙江-杭州)"/>
    <x v="71"/>
    <x v="3"/>
    <n v="2"/>
    <s v="电信专升本1901班"/>
    <n v="31902325"/>
    <s v="15258340959"/>
    <x v="1"/>
    <x v="3"/>
  </r>
  <r>
    <n v="61"/>
    <s v="2020/12/10 11:08:55"/>
    <s v="108秒"/>
    <s v="微信"/>
    <s v="N/A"/>
    <s v="36.17.12.53(浙江-杭州)"/>
    <x v="72"/>
    <x v="3"/>
    <n v="3"/>
    <s v="机自1703"/>
    <n v="31703289"/>
    <s v="15267847877"/>
    <x v="1"/>
    <x v="3"/>
  </r>
  <r>
    <n v="184"/>
    <s v="2020/12/11 15:42:13"/>
    <s v="161秒"/>
    <s v="微信"/>
    <s v="N/A"/>
    <s v="223.104.244.181(广东-未知)"/>
    <x v="73"/>
    <x v="3"/>
    <n v="2"/>
    <s v="电信专升本1902"/>
    <n v="31902331"/>
    <s v="15057169425"/>
    <x v="1"/>
    <x v="3"/>
  </r>
  <r>
    <n v="1"/>
    <s v="2020/12/10 10:11:04"/>
    <s v="43秒"/>
    <s v="微信"/>
    <s v="N/A"/>
    <s v="223.104.244.214(广东-未知)"/>
    <x v="74"/>
    <x v="3"/>
    <n v="4"/>
    <s v="药学1701"/>
    <n v="31704032"/>
    <s v="13588363252"/>
    <x v="1"/>
    <x v="3"/>
  </r>
  <r>
    <n v="7"/>
    <s v="2020/12/10 10:14:27"/>
    <s v="71秒"/>
    <s v="微信"/>
    <s v="N/A"/>
    <s v="112.17.247.70(浙江-未知)"/>
    <x v="75"/>
    <x v="3"/>
    <n v="4"/>
    <s v="药学1703"/>
    <n v="31704105"/>
    <s v="13588084305"/>
    <x v="1"/>
    <x v="3"/>
  </r>
  <r>
    <n v="32"/>
    <s v="2020/12/10 10:32:45"/>
    <s v="51秒"/>
    <s v="手机提交"/>
    <s v="直接访问"/>
    <s v="112.17.238.248(浙江-未知)"/>
    <x v="76"/>
    <x v="3"/>
    <n v="5"/>
    <s v="商务英语1701"/>
    <n v="31708006"/>
    <s v="18814870165"/>
    <x v="1"/>
    <x v="3"/>
  </r>
  <r>
    <n v="51"/>
    <s v="2020/12/10 11:04:44"/>
    <s v="54秒"/>
    <s v="微信"/>
    <s v="N/A"/>
    <s v="202.107.195.201(浙江-杭州)"/>
    <x v="77"/>
    <x v="3"/>
    <n v="3"/>
    <s v="土木1701"/>
    <n v="31703025"/>
    <s v="17306410558"/>
    <x v="1"/>
    <x v="3"/>
  </r>
  <r>
    <n v="52"/>
    <s v="2020/12/10 11:05:08"/>
    <s v="64秒"/>
    <s v="微信"/>
    <s v="N/A"/>
    <s v="202.107.195.201(浙江-杭州)"/>
    <x v="78"/>
    <x v="3"/>
    <n v="3"/>
    <s v="土木工程1701"/>
    <n v="31703026"/>
    <s v="13605750708"/>
    <x v="1"/>
    <x v="3"/>
  </r>
  <r>
    <n v="53"/>
    <s v="2020/12/10 11:05:09"/>
    <s v="39秒"/>
    <s v="微信"/>
    <s v="N/A"/>
    <s v="202.107.195.201(浙江-杭州)"/>
    <x v="79"/>
    <x v="3"/>
    <n v="3"/>
    <s v="土木1701"/>
    <n v="31703020"/>
    <s v="15988895170"/>
    <x v="1"/>
    <x v="3"/>
  </r>
  <r>
    <n v="54"/>
    <s v="2020/12/10 11:05:27"/>
    <s v="79秒"/>
    <s v="微信"/>
    <s v="N/A"/>
    <s v="202.107.195.201(浙江-杭州)"/>
    <x v="80"/>
    <x v="3"/>
    <n v="3"/>
    <s v="土木1702"/>
    <n v="31703038"/>
    <s v="17306411178"/>
    <x v="1"/>
    <x v="3"/>
  </r>
  <r>
    <n v="57"/>
    <s v="2020/12/10 11:08:01"/>
    <s v="41秒"/>
    <s v="微信"/>
    <s v="N/A"/>
    <s v="112.17.236.220(浙江-未知)"/>
    <x v="81"/>
    <x v="3"/>
    <n v="3"/>
    <s v="土木1702"/>
    <n v="31703047"/>
    <s v="13588364446"/>
    <x v="1"/>
    <x v="3"/>
  </r>
  <r>
    <n v="165"/>
    <s v="2020/12/11 13:44:19"/>
    <s v="447秒"/>
    <s v="微信"/>
    <s v="N/A"/>
    <s v="223.104.160.17(浙江-未知)"/>
    <x v="82"/>
    <x v="3"/>
    <n v="1"/>
    <s v="计算机1703"/>
    <n v="31701085"/>
    <s v="13738054977"/>
    <x v="1"/>
    <x v="3"/>
  </r>
  <r>
    <n v="65"/>
    <s v="2020/12/10 11:12:13"/>
    <s v="122秒"/>
    <s v="微信"/>
    <s v="N/A"/>
    <s v="112.17.238.14(浙江-未知)"/>
    <x v="83"/>
    <x v="4"/>
    <n v="6"/>
    <s v="财管1704"/>
    <n v="31705418"/>
    <s v="15988890401"/>
    <x v="2"/>
    <x v="4"/>
  </r>
  <r>
    <n v="71"/>
    <s v="2020/12/10 11:18:15"/>
    <s v="186秒"/>
    <s v="微信"/>
    <s v="N/A"/>
    <s v="223.104.246.179(广东-未知)"/>
    <x v="84"/>
    <x v="4"/>
    <n v="6"/>
    <s v="财务管理1703"/>
    <n v="31705574"/>
    <s v="13806744967"/>
    <x v="2"/>
    <x v="4"/>
  </r>
  <r>
    <n v="197"/>
    <s v="2020/12/14 13:50:20"/>
    <s v="74秒"/>
    <s v="微信"/>
    <s v="N/A"/>
    <s v="36.17.89.35(浙江-杭州)"/>
    <x v="85"/>
    <x v="4"/>
    <n v="6"/>
    <s v="财管1702"/>
    <n v="31705380"/>
    <s v="17326062728"/>
    <x v="2"/>
    <x v="4"/>
  </r>
  <r>
    <n v="211"/>
    <s v="2020/12/15 17:18:52"/>
    <s v="117秒"/>
    <s v="微信"/>
    <s v="N/A"/>
    <s v="112.17.247.153(浙江-未知)"/>
    <x v="86"/>
    <x v="4"/>
    <n v="6"/>
    <s v="国贸1702"/>
    <n v="31705477"/>
    <s v="15186933526"/>
    <x v="2"/>
    <x v="4"/>
  </r>
  <r>
    <n v="73"/>
    <s v="2020/12/10 11:18:33"/>
    <s v="62秒"/>
    <s v="微信"/>
    <s v="N/A"/>
    <s v="202.107.195.201(浙江-杭州)"/>
    <x v="87"/>
    <x v="4"/>
    <n v="6"/>
    <s v="财务管理1701"/>
    <n v="31705300"/>
    <s v="15869078787"/>
    <x v="2"/>
    <x v="4"/>
  </r>
  <r>
    <n v="56"/>
    <s v="2020/12/10 11:07:24"/>
    <s v="66秒"/>
    <s v="微信"/>
    <s v="N/A"/>
    <s v="223.104.246.160(广东-未知)"/>
    <x v="88"/>
    <x v="5"/>
    <n v="3"/>
    <s v="机电1702"/>
    <n v="31703331"/>
    <s v="15988890461"/>
    <x v="2"/>
    <x v="5"/>
  </r>
  <r>
    <n v="18"/>
    <s v="2020/12/10 10:20:18"/>
    <s v="99秒"/>
    <s v="微信"/>
    <s v="N/A"/>
    <s v="124.160.220.131(浙江-杭州)"/>
    <x v="89"/>
    <x v="5"/>
    <n v="6"/>
    <s v="旅管1701班"/>
    <n v="31705415"/>
    <s v="17306411789"/>
    <x v="2"/>
    <x v="5"/>
  </r>
  <r>
    <n v="218"/>
    <s v="2020/12/16 12:10:38"/>
    <s v="76秒"/>
    <s v="微信"/>
    <s v="N/A"/>
    <s v="36.18.175.110(浙江-杭州)"/>
    <x v="90"/>
    <x v="5"/>
    <n v="3"/>
    <s v="机电1702"/>
    <n v="31703242"/>
    <s v="17306411968"/>
    <x v="2"/>
    <x v="5"/>
  </r>
  <r>
    <n v="158"/>
    <s v="2020/12/11 12:50:01"/>
    <s v="79秒"/>
    <s v="微信"/>
    <s v="N/A"/>
    <s v="112.17.240.41(浙江-未知)"/>
    <x v="91"/>
    <x v="5"/>
    <n v="3"/>
    <s v="土木1702"/>
    <n v="31703040"/>
    <s v="13819784881"/>
    <x v="2"/>
    <x v="5"/>
  </r>
  <r>
    <n v="186"/>
    <s v="2020/12/11 17:31:13"/>
    <s v="154秒"/>
    <s v="微信"/>
    <s v="N/A"/>
    <s v="223.104.246.18(广东-未知)"/>
    <x v="92"/>
    <x v="5"/>
    <n v="2"/>
    <s v="通信工程1702"/>
    <n v="31702428"/>
    <s v="17857688346"/>
    <x v="2"/>
    <x v="5"/>
  </r>
  <r>
    <n v="86"/>
    <s v="2020/12/10 11:33:42"/>
    <s v="184秒"/>
    <s v="微信"/>
    <s v="N/A"/>
    <s v="223.104.159.255(浙江-杭州)"/>
    <x v="93"/>
    <x v="5"/>
    <n v="6"/>
    <s v="资产评估1702"/>
    <n v="31705126"/>
    <s v="15988893706"/>
    <x v="2"/>
    <x v="5"/>
  </r>
  <r>
    <n v="82"/>
    <s v="2020/12/10 11:30:48"/>
    <s v="107秒"/>
    <s v="微信"/>
    <s v="N/A"/>
    <s v="36.17.244.139(浙江-杭州)"/>
    <x v="94"/>
    <x v="5"/>
    <n v="8"/>
    <s v="行管1701"/>
    <n v="31709047"/>
    <s v="17342022209"/>
    <x v="2"/>
    <x v="5"/>
  </r>
  <r>
    <n v="79"/>
    <s v="2020/12/10 11:26:26"/>
    <s v="122秒"/>
    <s v="微信"/>
    <s v="N/A"/>
    <s v="39.173.37.75(浙江-衢州)"/>
    <x v="95"/>
    <x v="6"/>
    <n v="5"/>
    <s v="商英1702"/>
    <n v="31708013"/>
    <s v="17357112889"/>
    <x v="2"/>
    <x v="6"/>
  </r>
  <r>
    <n v="10"/>
    <s v="2020/12/10 10:17:42"/>
    <s v="97秒"/>
    <s v="微信"/>
    <s v="N/A"/>
    <s v="223.104.246.169(广东-未知)"/>
    <x v="96"/>
    <x v="5"/>
    <n v="1"/>
    <s v="统计1702"/>
    <n v="31701383"/>
    <s v="13757724488"/>
    <x v="2"/>
    <x v="5"/>
  </r>
  <r>
    <n v="131"/>
    <s v="2020/12/10 19:19:39"/>
    <s v="52秒"/>
    <s v="微信"/>
    <s v="N/A"/>
    <s v="36.19.164.198(浙江-未知)"/>
    <x v="97"/>
    <x v="7"/>
    <n v="2"/>
    <s v="电科1702"/>
    <n v="31702363"/>
    <s v="17328879558"/>
    <x v="3"/>
    <x v="7"/>
  </r>
  <r>
    <n v="172"/>
    <s v="2020/12/11 14:48:26"/>
    <s v="33秒"/>
    <s v="手机提交"/>
    <s v="直接访问"/>
    <s v="223.104.246.250(广东-未知)"/>
    <x v="98"/>
    <x v="7"/>
    <n v="2"/>
    <s v="自动化1703"/>
    <n v="31702243"/>
    <s v="13656769474"/>
    <x v="3"/>
    <x v="7"/>
  </r>
  <r>
    <n v="182"/>
    <s v="2020/12/11 15:31:55"/>
    <s v="115秒"/>
    <s v="微信"/>
    <s v="N/A"/>
    <s v="223.104.160.67(浙江-未知)"/>
    <x v="99"/>
    <x v="7"/>
    <n v="2"/>
    <s v="通信1703"/>
    <n v="31702299"/>
    <s v="18058101725"/>
    <x v="3"/>
    <x v="7"/>
  </r>
  <r>
    <n v="181"/>
    <s v="2020/12/11 15:22:55"/>
    <s v="234秒"/>
    <s v="手机提交"/>
    <s v="直接访问"/>
    <s v="223.104.159.182(浙江-杭州)"/>
    <x v="100"/>
    <x v="7"/>
    <n v="2"/>
    <s v="电科1702"/>
    <n v="31702244"/>
    <s v="13905867156"/>
    <x v="3"/>
    <x v="7"/>
  </r>
  <r>
    <n v="58"/>
    <s v="2020/12/10 11:08:08"/>
    <s v="108秒"/>
    <s v="微信"/>
    <s v="N/A"/>
    <s v="223.104.160.1(浙江-未知)"/>
    <x v="101"/>
    <x v="7"/>
    <n v="6"/>
    <s v="财务管理1711"/>
    <n v="31705215"/>
    <s v="13516711386"/>
    <x v="3"/>
    <x v="7"/>
  </r>
  <r>
    <n v="124"/>
    <s v="2020/12/10 15:53:26"/>
    <s v="112秒"/>
    <s v="微信"/>
    <s v="N/A"/>
    <s v="202.107.195.201(浙江-杭州)"/>
    <x v="101"/>
    <x v="7"/>
    <n v="6"/>
    <s v="财务管理1711"/>
    <n v="31705215"/>
    <s v="13516711386"/>
    <x v="3"/>
    <x v="7"/>
  </r>
  <r>
    <n v="125"/>
    <s v="2020/12/10 16:43:28"/>
    <s v="132秒"/>
    <s v="微信"/>
    <s v="N/A"/>
    <s v="223.104.247.79(浙江-温州)"/>
    <x v="102"/>
    <x v="7"/>
    <n v="4"/>
    <s v="药学1701"/>
    <n v="31704025"/>
    <s v="15988879486"/>
    <x v="3"/>
    <x v="7"/>
  </r>
  <r>
    <n v="175"/>
    <s v="2020/12/11 14:54:58"/>
    <s v="154秒"/>
    <s v="手机提交"/>
    <s v="直接访问"/>
    <s v="223.104.165.250(浙江-未知)"/>
    <x v="103"/>
    <x v="7"/>
    <n v="2"/>
    <s v="自动化1703"/>
    <n v="31702232"/>
    <s v="18368879796"/>
    <x v="3"/>
    <x v="7"/>
  </r>
  <r>
    <n v="117"/>
    <s v="2020/12/10 14:27:27"/>
    <s v="33秒"/>
    <s v="手机提交"/>
    <s v="直接访问"/>
    <s v="36.19.162.84(浙江-未知)"/>
    <x v="104"/>
    <x v="8"/>
    <n v="5"/>
    <s v="商英1701"/>
    <n v="31708114"/>
    <s v="18059007887"/>
    <x v="3"/>
    <x v="8"/>
  </r>
  <r>
    <n v="144"/>
    <s v="2020/12/11 9:46:04"/>
    <s v="48秒"/>
    <s v="微信"/>
    <s v="N/A"/>
    <s v="36.23.117.253(浙江-绍兴)"/>
    <x v="105"/>
    <x v="8"/>
    <n v="6"/>
    <s v="工管1701班"/>
    <n v="31701198"/>
    <s v="18157194422"/>
    <x v="3"/>
    <x v="8"/>
  </r>
  <r>
    <n v="154"/>
    <s v="2020/12/11 11:18:08"/>
    <s v="369秒"/>
    <s v="微信"/>
    <s v="N/A"/>
    <s v="223.104.159.133(浙江-杭州)"/>
    <x v="106"/>
    <x v="8"/>
    <n v="1"/>
    <s v="计算1702"/>
    <n v="31701040"/>
    <s v="17857688700"/>
    <x v="3"/>
    <x v="8"/>
  </r>
  <r>
    <n v="188"/>
    <s v="2020/12/11 18:56:43"/>
    <s v="223秒"/>
    <s v="微信"/>
    <s v="N/A"/>
    <s v="223.104.244.120(广东-未知)"/>
    <x v="107"/>
    <x v="8"/>
    <n v="3"/>
    <s v="机电1702"/>
    <n v="31703250"/>
    <s v="13588054443"/>
    <x v="3"/>
    <x v="8"/>
  </r>
  <r>
    <n v="209"/>
    <s v="2020/12/15 14:37:26"/>
    <s v="32秒"/>
    <s v="微信"/>
    <s v="N/A"/>
    <s v="36.19.227.109(浙江-杭州)"/>
    <x v="108"/>
    <x v="8"/>
    <n v="2"/>
    <s v="自动化1702"/>
    <n v="31702184"/>
    <s v="17788593678"/>
    <x v="3"/>
    <x v="8"/>
  </r>
  <r>
    <n v="191"/>
    <s v="2020/12/12 15:45:20"/>
    <s v="81秒"/>
    <s v="手机提交"/>
    <s v="直接访问"/>
    <s v="36.17.82.156(浙江-杭州)"/>
    <x v="109"/>
    <x v="8"/>
    <n v="2"/>
    <s v="自动化1704"/>
    <n v="31702501"/>
    <s v="17805820365"/>
    <x v="3"/>
    <x v="8"/>
  </r>
  <r>
    <n v="176"/>
    <s v="2020/12/11 15:00:04"/>
    <s v="124秒"/>
    <s v="微信"/>
    <s v="N/A"/>
    <s v="112.17.240.46(浙江-未知)"/>
    <x v="110"/>
    <x v="8"/>
    <n v="2"/>
    <s v="电信专升本1902"/>
    <n v="31902341"/>
    <s v="15858209021"/>
    <x v="3"/>
    <x v="8"/>
  </r>
  <r>
    <n v="38"/>
    <s v="2020/12/10 10:40:10"/>
    <s v="52秒"/>
    <s v="微信"/>
    <s v="N/A"/>
    <s v="221.230.165.219(江苏-泰州)"/>
    <x v="111"/>
    <x v="9"/>
    <n v="6"/>
    <s v="国际商务1701"/>
    <n v="31705159"/>
    <s v="13588000124"/>
    <x v="3"/>
    <x v="9"/>
  </r>
  <r>
    <n v="41"/>
    <s v="2020/12/10 10:42:51"/>
    <s v="33秒"/>
    <s v="微信"/>
    <s v="N/A"/>
    <s v="36.23.91.158(浙江-杭州)"/>
    <x v="112"/>
    <x v="9"/>
    <n v="6"/>
    <s v="资评1702"/>
    <n v="31705139"/>
    <s v="17328879328"/>
    <x v="3"/>
    <x v="9"/>
  </r>
  <r>
    <n v="106"/>
    <s v="2020/12/10 12:33:24"/>
    <s v="151秒"/>
    <s v="微信"/>
    <s v="N/A"/>
    <s v="223.104.159.198(浙江-杭州)"/>
    <x v="113"/>
    <x v="9"/>
    <n v="2"/>
    <s v="电信专升本1901"/>
    <n v="31902290"/>
    <s v="13588716132"/>
    <x v="3"/>
    <x v="9"/>
  </r>
  <r>
    <n v="162"/>
    <s v="2020/12/11 13:33:33"/>
    <s v="47秒"/>
    <s v="微信"/>
    <s v="N/A"/>
    <s v="211.138.116.216(浙江-杭州)"/>
    <x v="114"/>
    <x v="9"/>
    <n v="6"/>
    <s v="财管1712"/>
    <n v="31705250"/>
    <s v="15990033929"/>
    <x v="3"/>
    <x v="9"/>
  </r>
  <r>
    <n v="180"/>
    <s v="2020/12/11 15:20:31"/>
    <s v="60秒"/>
    <s v="手机提交"/>
    <s v="直接访问"/>
    <s v="183.246.24.22(浙江-杭州)"/>
    <x v="115"/>
    <x v="9"/>
    <n v="2"/>
    <s v="通信1702"/>
    <n v="31702441"/>
    <s v="13515797000"/>
    <x v="3"/>
    <x v="9"/>
  </r>
  <r>
    <n v="201"/>
    <s v="2020/12/14 19:01:40"/>
    <s v="41秒"/>
    <s v="微信"/>
    <s v="N/A"/>
    <s v="112.17.238.32(浙江-未知)"/>
    <x v="116"/>
    <x v="9"/>
    <n v="2"/>
    <s v="电子信息工程"/>
    <n v="31702361"/>
    <s v="13735919434"/>
    <x v="3"/>
    <x v="9"/>
  </r>
  <r>
    <n v="36"/>
    <s v="2020/12/10 10:34:14"/>
    <s v="62秒"/>
    <s v="微信"/>
    <s v="N/A"/>
    <s v="202.107.195.201(浙江-杭州)"/>
    <x v="117"/>
    <x v="9"/>
    <n v="6"/>
    <s v="工管1701"/>
    <n v="31705275"/>
    <s v="13516701301"/>
    <x v="3"/>
    <x v="9"/>
  </r>
  <r>
    <n v="159"/>
    <s v="2020/12/11 13:08:41"/>
    <s v="127秒"/>
    <s v="微信"/>
    <s v="N/A"/>
    <s v="223.104.244.242(广东-未知)"/>
    <x v="118"/>
    <x v="9"/>
    <n v="1"/>
    <s v="信管1701"/>
    <n v="31701427"/>
    <s v="13738091847"/>
    <x v="3"/>
    <x v="9"/>
  </r>
  <r>
    <n v="43"/>
    <s v="2020/12/10 10:51:37"/>
    <s v="223秒"/>
    <s v="手机提交"/>
    <s v="直接访问"/>
    <s v="202.107.195.201(浙江-杭州)"/>
    <x v="119"/>
    <x v="9"/>
    <n v="8"/>
    <s v="行管1701"/>
    <n v="31709185"/>
    <s v="13588000483"/>
    <x v="3"/>
    <x v="9"/>
  </r>
  <r>
    <n v="100"/>
    <s v="2020/12/10 12:20:28"/>
    <s v="192秒"/>
    <s v="微信"/>
    <s v="N/A"/>
    <s v="223.104.247.182(浙江-杭州)"/>
    <x v="120"/>
    <x v="10"/>
    <n v="6"/>
    <s v="财管1704班"/>
    <n v="31705661"/>
    <s v="15988891045"/>
    <x v="3"/>
    <x v="10"/>
  </r>
  <r>
    <n v="140"/>
    <s v="2020/12/10 22:27:25"/>
    <s v="325秒"/>
    <s v="微信"/>
    <s v="N/A"/>
    <s v="223.104.246.54(广东-未知)"/>
    <x v="121"/>
    <x v="10"/>
    <n v="6"/>
    <s v="财管1704"/>
    <n v="31705659"/>
    <s v="15988893052"/>
    <x v="3"/>
    <x v="10"/>
  </r>
  <r>
    <n v="164"/>
    <s v="2020/12/11 13:43:30"/>
    <s v="444秒"/>
    <s v="微信"/>
    <s v="N/A"/>
    <s v="36.18.233.229(浙江-杭州)"/>
    <x v="122"/>
    <x v="10"/>
    <n v="6"/>
    <s v="财管1712"/>
    <n v="31705247"/>
    <s v="18958000189"/>
    <x v="3"/>
    <x v="10"/>
  </r>
  <r>
    <n v="40"/>
    <s v="2020/12/10 10:42:30"/>
    <s v="57秒"/>
    <s v="微信"/>
    <s v="N/A"/>
    <s v="112.17.247.63(浙江-未知)"/>
    <x v="123"/>
    <x v="11"/>
    <n v="7"/>
    <s v="中文1701"/>
    <n v="31708181"/>
    <s v="15990006980"/>
    <x v="4"/>
    <x v="11"/>
  </r>
  <r>
    <n v="60"/>
    <s v="2020/12/10 11:08:31"/>
    <s v="82秒"/>
    <s v="微信"/>
    <s v="N/A"/>
    <s v="202.107.195.201(浙江-杭州)"/>
    <x v="124"/>
    <x v="11"/>
    <n v="8"/>
    <n v="7104"/>
    <n v="31709056"/>
    <s v="15990018150"/>
    <x v="4"/>
    <x v="11"/>
  </r>
  <r>
    <n v="141"/>
    <s v="2020/12/10 23:09:00"/>
    <s v="25秒"/>
    <s v="微信"/>
    <s v="N/A"/>
    <s v="112.17.236.157(浙江-未知)"/>
    <x v="125"/>
    <x v="11"/>
    <n v="6"/>
    <s v="金融1701"/>
    <n v="31705711"/>
    <s v="15968670680"/>
    <x v="4"/>
    <x v="11"/>
  </r>
  <r>
    <n v="5"/>
    <s v="2020/12/10 10:13:58"/>
    <s v="84秒"/>
    <s v="微信"/>
    <s v="N/A"/>
    <s v="223.104.159.149(浙江-杭州)"/>
    <x v="126"/>
    <x v="11"/>
    <n v="8"/>
    <s v="法学1701"/>
    <n v="31709219"/>
    <s v="15105831875"/>
    <x v="4"/>
    <x v="11"/>
  </r>
  <r>
    <n v="42"/>
    <s v="2020/12/10 10:46:46"/>
    <s v="198秒"/>
    <s v="微信"/>
    <s v="N/A"/>
    <s v="112.17.241.184(浙江-未知)"/>
    <x v="127"/>
    <x v="11"/>
    <n v="8"/>
    <s v="行政管理1702"/>
    <n v="31709243"/>
    <s v="17858625389"/>
    <x v="4"/>
    <x v="11"/>
  </r>
  <r>
    <n v="112"/>
    <s v="2020/12/10 13:09:00"/>
    <s v="115秒"/>
    <s v="微信"/>
    <s v="N/A"/>
    <s v="61.174.146.169(浙江-杭州)"/>
    <x v="128"/>
    <x v="11"/>
    <n v="6"/>
    <s v="金融1702"/>
    <n v="31705730"/>
    <s v="15267069992"/>
    <x v="4"/>
    <x v="11"/>
  </r>
  <r>
    <n v="119"/>
    <s v="2020/12/10 14:31:10"/>
    <s v="443秒"/>
    <s v="微信"/>
    <s v="N/A"/>
    <s v="36.17.35.235(浙江-杭州)"/>
    <x v="129"/>
    <x v="11"/>
    <n v="6"/>
    <s v="金融1702"/>
    <n v="31705745"/>
    <s v="17306412568"/>
    <x v="4"/>
    <x v="11"/>
  </r>
  <r>
    <n v="55"/>
    <s v="2020/12/10 11:06:06"/>
    <s v="409秒"/>
    <s v="微信"/>
    <s v="N/A"/>
    <s v="223.104.247.101(浙江-温州)"/>
    <x v="130"/>
    <x v="11"/>
    <n v="6"/>
    <s v="财务管理1711"/>
    <n v="31705214"/>
    <s v="15058843787"/>
    <x v="4"/>
    <x v="11"/>
  </r>
  <r>
    <n v="109"/>
    <s v="2020/12/10 12:40:55"/>
    <s v="395秒"/>
    <s v="微信"/>
    <s v="N/A"/>
    <s v="223.104.246.35(广东-未知)"/>
    <x v="131"/>
    <x v="11"/>
    <n v="2"/>
    <s v="通信1702"/>
    <n v="31702451"/>
    <s v="13588304086"/>
    <x v="4"/>
    <x v="11"/>
  </r>
  <r>
    <n v="62"/>
    <s v="2020/12/10 11:08:58"/>
    <s v="93秒"/>
    <s v="微信"/>
    <s v="N/A"/>
    <s v="223.104.160.84(浙江-未知)"/>
    <x v="132"/>
    <x v="11"/>
    <n v="6"/>
    <s v="工商管理1701"/>
    <n v="31705268"/>
    <s v="13615786655"/>
    <x v="4"/>
    <x v="11"/>
  </r>
  <r>
    <n v="194"/>
    <s v="2020/12/13 20:46:32"/>
    <s v="155秒"/>
    <s v="微信"/>
    <s v="N/A"/>
    <s v="36.23.55.72(浙江-杭州)"/>
    <x v="133"/>
    <x v="11"/>
    <n v="4"/>
    <s v="药学1702"/>
    <n v="31705516"/>
    <s v="17306412955"/>
    <x v="4"/>
    <x v="11"/>
  </r>
  <r>
    <n v="19"/>
    <s v="2020/12/10 10:20:56"/>
    <s v="38秒"/>
    <s v="微信"/>
    <s v="N/A"/>
    <s v="36.17.115.209(浙江-杭州)"/>
    <x v="134"/>
    <x v="11"/>
    <n v="6"/>
    <s v="金融学1702"/>
    <n v="31705716"/>
    <s v="17857688669"/>
    <x v="4"/>
    <x v="11"/>
  </r>
  <r>
    <n v="105"/>
    <s v="2020/12/10 12:29:09"/>
    <s v="53秒"/>
    <s v="微信"/>
    <s v="N/A"/>
    <s v="36.19.58.211(浙江-杭州)"/>
    <x v="135"/>
    <x v="11"/>
    <n v="7"/>
    <s v="新闻1701"/>
    <n v="31707148"/>
    <s v="13588375761"/>
    <x v="4"/>
    <x v="11"/>
  </r>
  <r>
    <n v="126"/>
    <s v="2020/12/10 16:48:38"/>
    <s v="95秒"/>
    <s v="微信"/>
    <s v="N/A"/>
    <s v="122.238.116.202(浙江-嘉兴)"/>
    <x v="136"/>
    <x v="11"/>
    <n v="8"/>
    <s v="法学1701"/>
    <n v="31709037"/>
    <s v="17306414522"/>
    <x v="4"/>
    <x v="11"/>
  </r>
  <r>
    <n v="153"/>
    <s v="2020/12/11 11:08:09"/>
    <s v="115秒"/>
    <s v="手机提交"/>
    <s v="直接访问"/>
    <s v="39.170.170.154(浙江-绍兴)"/>
    <x v="137"/>
    <x v="11"/>
    <n v="1"/>
    <s v="信管1701"/>
    <n v="31701300"/>
    <s v="13588014634"/>
    <x v="4"/>
    <x v="11"/>
  </r>
  <r>
    <n v="208"/>
    <s v="2020/12/15 12:35:37"/>
    <s v="101秒"/>
    <s v="手机提交"/>
    <s v="直接访问"/>
    <s v="223.104.246.35(广东-未知)"/>
    <x v="131"/>
    <x v="11"/>
    <n v="2"/>
    <s v="通信1702"/>
    <n v="31702451"/>
    <s v="13588304086"/>
    <x v="4"/>
    <x v="11"/>
  </r>
  <r>
    <n v="143"/>
    <s v="2020/12/10 23:19:59"/>
    <s v="56秒"/>
    <s v="微信"/>
    <s v="N/A"/>
    <s v="36.17.46.124(浙江-杭州)"/>
    <x v="138"/>
    <x v="11"/>
    <n v="6"/>
    <s v="财务管理1704"/>
    <n v="31705610"/>
    <s v="13736528259"/>
    <x v="4"/>
    <x v="11"/>
  </r>
  <r>
    <n v="81"/>
    <s v="2020/12/10 11:27:29"/>
    <s v="82秒"/>
    <s v="微信"/>
    <s v="N/A"/>
    <s v="223.104.247.67(浙江-温州)"/>
    <x v="139"/>
    <x v="12"/>
    <n v="6"/>
    <s v="财管1704"/>
    <n v="31705653"/>
    <s v="13516713511"/>
    <x v="4"/>
    <x v="12"/>
  </r>
  <r>
    <n v="98"/>
    <s v="2020/12/10 12:08:18"/>
    <s v="53秒"/>
    <s v="手机提交"/>
    <s v="直接访问"/>
    <s v="122.235.97.68(浙江-杭州)"/>
    <x v="140"/>
    <x v="12"/>
    <n v="8"/>
    <s v="法学1704"/>
    <n v="31709241"/>
    <s v="13588322036"/>
    <x v="4"/>
    <x v="12"/>
  </r>
  <r>
    <n v="122"/>
    <s v="2020/12/10 14:47:04"/>
    <s v="52秒"/>
    <s v="微信"/>
    <s v="N/A"/>
    <s v="223.104.159.252(浙江-杭州)"/>
    <x v="141"/>
    <x v="12"/>
    <n v="6"/>
    <s v="财管1703"/>
    <n v="31705395"/>
    <s v="13516727931"/>
    <x v="4"/>
    <x v="12"/>
  </r>
  <r>
    <n v="163"/>
    <s v="2020/12/11 13:33:52"/>
    <s v="137秒"/>
    <s v="微信"/>
    <s v="N/A"/>
    <s v="112.17.240.4(浙江-未知)"/>
    <x v="142"/>
    <x v="12"/>
    <n v="6"/>
    <s v="财管1712"/>
    <n v="31705248"/>
    <s v="13516771909"/>
    <x v="4"/>
    <x v="12"/>
  </r>
  <r>
    <n v="171"/>
    <s v="2020/12/11 14:42:48"/>
    <s v="105秒"/>
    <s v="微信"/>
    <s v="N/A"/>
    <s v="202.107.195.201(浙江-杭州)"/>
    <x v="143"/>
    <x v="12"/>
    <n v="2"/>
    <s v="电子信息工程专升本1901班"/>
    <n v="31902306"/>
    <s v="18858370389"/>
    <x v="4"/>
    <x v="12"/>
  </r>
  <r>
    <n v="203"/>
    <s v="2020/12/15 8:06:28"/>
    <s v="60秒"/>
    <s v="手机提交"/>
    <s v="直接访问"/>
    <s v="112.17.247.179(浙江-未知)"/>
    <x v="144"/>
    <x v="12"/>
    <n v="2"/>
    <s v="电信专升本1901"/>
    <n v="31902305"/>
    <s v="13506871553"/>
    <x v="4"/>
    <x v="12"/>
  </r>
  <r>
    <n v="129"/>
    <s v="2020/12/10 18:49:42"/>
    <s v="121秒"/>
    <s v="微信"/>
    <s v="N/A"/>
    <s v="112.17.247.191(浙江-未知)"/>
    <x v="145"/>
    <x v="12"/>
    <n v="6"/>
    <s v="旅游管理专升本1902"/>
    <n v="31905184"/>
    <s v="13867009677"/>
    <x v="4"/>
    <x v="12"/>
  </r>
  <r>
    <n v="198"/>
    <s v="2020/12/14 15:53:14"/>
    <s v="160秒"/>
    <s v="手机提交"/>
    <s v="直接访问"/>
    <s v="117.147.19.69(浙江-杭州)"/>
    <x v="146"/>
    <x v="12"/>
    <n v="1"/>
    <s v="软工1702"/>
    <n v="31701262"/>
    <s v="17857688250"/>
    <x v="4"/>
    <x v="12"/>
  </r>
  <r>
    <n v="23"/>
    <s v="2020/12/10 10:24:56"/>
    <s v="173秒"/>
    <s v="微信"/>
    <s v="N/A"/>
    <s v="112.17.240.66(浙江-未知)"/>
    <x v="147"/>
    <x v="12"/>
    <n v="6"/>
    <s v="国商1701"/>
    <n v="31705157"/>
    <s v="13588003243"/>
    <x v="4"/>
    <x v="12"/>
  </r>
  <r>
    <n v="76"/>
    <s v="2020/12/10 11:21:32"/>
    <s v="96秒"/>
    <s v="微信"/>
    <s v="N/A"/>
    <s v="36.23.83.222(浙江-杭州)"/>
    <x v="148"/>
    <x v="12"/>
    <n v="6"/>
    <s v="旅游专升本1901"/>
    <n v="31905134"/>
    <s v="19967306446"/>
    <x v="4"/>
    <x v="12"/>
  </r>
  <r>
    <n v="157"/>
    <s v="2020/12/11 12:13:36"/>
    <s v="126秒"/>
    <s v="手机提交"/>
    <s v="直接访问"/>
    <s v="223.104.244.220(广东-未知)"/>
    <x v="149"/>
    <x v="12"/>
    <n v="1"/>
    <s v="软工1701"/>
    <n v="31701331"/>
    <s v="17857688399"/>
    <x v="4"/>
    <x v="12"/>
  </r>
  <r>
    <n v="179"/>
    <s v="2020/12/11 15:11:48"/>
    <s v="297秒"/>
    <s v="微信"/>
    <s v="N/A"/>
    <s v="36.23.91.210(浙江-杭州)"/>
    <x v="150"/>
    <x v="12"/>
    <n v="2"/>
    <s v="电信1702"/>
    <n v="31702414"/>
    <s v="15355694948"/>
    <x v="4"/>
    <x v="12"/>
  </r>
  <r>
    <n v="152"/>
    <s v="2020/12/11 11:08:02"/>
    <s v="89秒"/>
    <s v="手机提交"/>
    <s v="直接访问"/>
    <s v="124.160.214.253(浙江-杭州)"/>
    <x v="151"/>
    <x v="12"/>
    <n v="1"/>
    <s v="软工1703"/>
    <n v="31701393"/>
    <s v="13968654602"/>
    <x v="4"/>
    <x v="12"/>
  </r>
  <r>
    <n v="35"/>
    <s v="2020/12/10 10:33:40"/>
    <s v="55秒"/>
    <s v="手机提交"/>
    <s v="直接访问"/>
    <s v="202.107.195.201(浙江-杭州)"/>
    <x v="152"/>
    <x v="12"/>
    <n v="10"/>
    <s v="会展1701"/>
    <n v="31711082"/>
    <s v="15988892482"/>
    <x v="4"/>
    <x v="12"/>
  </r>
  <r>
    <n v="151"/>
    <s v="2020/12/11 11:06:00"/>
    <s v="133秒"/>
    <s v="手机提交"/>
    <s v="直接访问"/>
    <s v="112.17.247.247(浙江-未知)"/>
    <x v="153"/>
    <x v="12"/>
    <n v="1"/>
    <s v="计算机1703"/>
    <n v="31701073"/>
    <s v="15988892932"/>
    <x v="4"/>
    <x v="12"/>
  </r>
  <r>
    <n v="215"/>
    <s v="2020/12/15 21:45:41"/>
    <s v="45秒"/>
    <s v="微信"/>
    <s v="N/A"/>
    <s v="117.147.19.213(浙江-杭州)"/>
    <x v="154"/>
    <x v="12"/>
    <n v="1"/>
    <s v="软工1704"/>
    <n v="31701223"/>
    <s v="13588267199"/>
    <x v="4"/>
    <x v="12"/>
  </r>
  <r>
    <n v="92"/>
    <s v="2020/12/10 11:47:39"/>
    <s v="99秒"/>
    <s v="微信"/>
    <s v="N/A"/>
    <s v="36.17.175.228(浙江-杭州)"/>
    <x v="155"/>
    <x v="12"/>
    <n v="6"/>
    <s v="国贸1701"/>
    <n v="31705434"/>
    <s v="17306412677"/>
    <x v="4"/>
    <x v="12"/>
  </r>
  <r>
    <n v="128"/>
    <s v="2020/12/10 18:47:57"/>
    <s v="222秒"/>
    <s v="微信"/>
    <s v="N/A"/>
    <s v="117.147.19.224(浙江-杭州)"/>
    <x v="156"/>
    <x v="12"/>
    <n v="6"/>
    <s v="资产评估1701"/>
    <n v="31705090"/>
    <s v="15958558291"/>
    <x v="4"/>
    <x v="12"/>
  </r>
  <r>
    <n v="149"/>
    <s v="2020/12/11 11:04:32"/>
    <s v="48秒"/>
    <s v="手机提交"/>
    <s v="直接访问"/>
    <s v="223.104.247.165(浙江-杭州)"/>
    <x v="157"/>
    <x v="12"/>
    <n v="1"/>
    <s v="计算机1703"/>
    <n v="31701076"/>
    <s v="13588181165"/>
    <x v="4"/>
    <x v="12"/>
  </r>
  <r>
    <n v="212"/>
    <s v="2020/12/15 18:20:12"/>
    <s v="64秒"/>
    <s v="手机提交"/>
    <s v="直接访问"/>
    <s v="112.17.240.80(浙江-未知)"/>
    <x v="158"/>
    <x v="12"/>
    <n v="1"/>
    <s v="软件工程1703"/>
    <n v="31701392"/>
    <s v="18367691731"/>
    <x v="4"/>
    <x v="12"/>
  </r>
  <r>
    <n v="192"/>
    <s v="2020/12/12 20:46:55"/>
    <s v="60秒"/>
    <s v="手机提交"/>
    <s v="直接访问"/>
    <s v="112.17.238.212(浙江-未知)"/>
    <x v="159"/>
    <x v="12"/>
    <n v="1"/>
    <s v="计算机1703"/>
    <n v="31701061"/>
    <s v="15990008101"/>
    <x v="4"/>
    <x v="12"/>
  </r>
  <r>
    <n v="12"/>
    <s v="2020/12/10 10:17:53"/>
    <s v="78秒"/>
    <s v="微信"/>
    <s v="N/A"/>
    <s v="36.17.84.214(浙江-杭州)"/>
    <x v="160"/>
    <x v="12"/>
    <n v="6"/>
    <s v="金融1702"/>
    <n v="31705717"/>
    <s v="17788576651"/>
    <x v="4"/>
    <x v="12"/>
  </r>
  <r>
    <n v="6"/>
    <s v="2020/12/10 10:14:26"/>
    <s v="59秒"/>
    <s v="手机提交"/>
    <s v="直接访问"/>
    <s v="112.17.238.169(浙江-未知)"/>
    <x v="161"/>
    <x v="12"/>
    <n v="8"/>
    <s v="行管1702"/>
    <n v="31709080"/>
    <s v="17857688566"/>
    <x v="4"/>
    <x v="12"/>
  </r>
  <r>
    <n v="13"/>
    <s v="2020/12/10 10:18:21"/>
    <s v="74秒"/>
    <s v="微信"/>
    <s v="N/A"/>
    <s v="112.17.247.206(浙江-未知)"/>
    <x v="162"/>
    <x v="12"/>
    <n v="6"/>
    <s v="工商管理1702"/>
    <n v="31705592"/>
    <s v="15988858045"/>
    <x v="4"/>
    <x v="12"/>
  </r>
  <r>
    <n v="50"/>
    <s v="2020/12/10 11:04:32"/>
    <s v="378秒"/>
    <s v="微信"/>
    <s v="N/A"/>
    <s v="112.17.236.226(浙江-未知)"/>
    <x v="163"/>
    <x v="12"/>
    <n v="6"/>
    <s v="财务管理1704"/>
    <n v="31705613"/>
    <s v="15988890430"/>
    <x v="4"/>
    <x v="12"/>
  </r>
  <r>
    <n v="220"/>
    <s v="2020/12/16 18:34:26"/>
    <s v="54秒"/>
    <s v="微信"/>
    <s v="N/A"/>
    <s v="112.17.238.45(浙江-未知)"/>
    <x v="164"/>
    <x v="12"/>
    <n v="6"/>
    <s v="工管1702"/>
    <n v="31705594"/>
    <s v="13516700541"/>
    <x v="4"/>
    <x v="12"/>
  </r>
  <r>
    <n v="91"/>
    <s v="2020/12/10 11:46:06"/>
    <s v="73秒"/>
    <s v="微信"/>
    <s v="N/A"/>
    <s v="223.104.246.188(广东-未知)"/>
    <x v="165"/>
    <x v="13"/>
    <n v="6"/>
    <s v="旅管专升本1901"/>
    <n v="31905125"/>
    <s v="18758298545"/>
    <x v="3"/>
    <x v="13"/>
  </r>
  <r>
    <n v="113"/>
    <s v="2020/12/10 13:44:06"/>
    <s v="26秒"/>
    <s v="手机提交"/>
    <s v="直接访问"/>
    <s v="36.17.78.123(浙江-杭州)"/>
    <x v="166"/>
    <x v="13"/>
    <n v="8"/>
    <s v="法学1704"/>
    <n v="31709203"/>
    <s v="17306409558"/>
    <x v="3"/>
    <x v="13"/>
  </r>
  <r>
    <n v="193"/>
    <s v="2020/12/13 16:38:10"/>
    <s v="32秒"/>
    <s v="微信"/>
    <s v="N/A"/>
    <s v="112.17.236.191(浙江-未知)"/>
    <x v="167"/>
    <x v="13"/>
    <n v="7"/>
    <s v="中文1701"/>
    <n v="31704015"/>
    <s v="15990006883"/>
    <x v="3"/>
    <x v="13"/>
  </r>
  <r>
    <n v="199"/>
    <s v="2020/12/14 16:30:22"/>
    <s v="94秒"/>
    <s v="手机提交"/>
    <s v="直接访问"/>
    <s v="202.107.195.201(浙江-杭州)"/>
    <x v="168"/>
    <x v="13"/>
    <n v="5"/>
    <s v="商务英语1702"/>
    <n v="31708167"/>
    <s v="15988893580"/>
    <x v="3"/>
    <x v="13"/>
  </r>
  <r>
    <n v="202"/>
    <s v="2020/12/14 23:08:10"/>
    <s v="161秒"/>
    <s v="微信"/>
    <s v="N/A"/>
    <s v="112.17.238.167(浙江-未知)"/>
    <x v="169"/>
    <x v="13"/>
    <n v="2"/>
    <s v="电信1701"/>
    <n v="31702268"/>
    <s v="13588035101"/>
    <x v="3"/>
    <x v="13"/>
  </r>
  <r>
    <n v="210"/>
    <s v="2020/12/15 15:36:05"/>
    <s v="196秒"/>
    <s v="手机提交"/>
    <s v="直接访问"/>
    <s v="223.104.159.162(浙江-杭州)"/>
    <x v="170"/>
    <x v="13"/>
    <n v="1"/>
    <s v="统计1701"/>
    <n v="31701264"/>
    <s v="13588105724"/>
    <x v="3"/>
    <x v="13"/>
  </r>
  <r>
    <n v="25"/>
    <s v="2020/12/10 10:25:46"/>
    <s v="45秒"/>
    <s v="手机提交"/>
    <s v="直接访问"/>
    <s v="39.182.0.18(浙江-杭州)"/>
    <x v="171"/>
    <x v="13"/>
    <n v="5"/>
    <s v="英语1702"/>
    <n v="31703171"/>
    <s v="17857403892"/>
    <x v="3"/>
    <x v="13"/>
  </r>
  <r>
    <n v="47"/>
    <s v="2020/12/10 11:01:17"/>
    <s v="250秒"/>
    <s v="微信"/>
    <s v="N/A"/>
    <s v="223.104.244.85(广东-未知)"/>
    <x v="172"/>
    <x v="13"/>
    <n v="6"/>
    <s v="金融1702"/>
    <n v="31705722"/>
    <s v="15727910948"/>
    <x v="3"/>
    <x v="13"/>
  </r>
  <r>
    <n v="136"/>
    <s v="2020/12/10 20:46:20"/>
    <s v="75秒"/>
    <s v="微信"/>
    <s v="N/A"/>
    <s v="223.104.213.21(上海-上海)"/>
    <x v="173"/>
    <x v="13"/>
    <n v="6"/>
    <s v="国际商务1702"/>
    <n v="31705189"/>
    <s v="15988857066"/>
    <x v="3"/>
    <x v="13"/>
  </r>
  <r>
    <n v="177"/>
    <s v="2020/12/11 15:00:24"/>
    <s v="115秒"/>
    <s v="微信"/>
    <s v="N/A"/>
    <s v="124.160.214.34(浙江-杭州)"/>
    <x v="174"/>
    <x v="13"/>
    <n v="2"/>
    <s v="通信1702"/>
    <n v="31702435"/>
    <s v="13285799766"/>
    <x v="3"/>
    <x v="13"/>
  </r>
  <r>
    <n v="196"/>
    <s v="2020/12/14 11:08:48"/>
    <s v="65秒"/>
    <s v="手机提交"/>
    <s v="直接访问"/>
    <s v="202.107.195.201(浙江-杭州)"/>
    <x v="175"/>
    <x v="13"/>
    <n v="10"/>
    <s v="工业设计UW1701"/>
    <n v="31711016"/>
    <s v="13588056652"/>
    <x v="3"/>
    <x v="13"/>
  </r>
  <r>
    <n v="72"/>
    <s v="2020/12/10 11:18:21"/>
    <s v="273秒"/>
    <s v="微信"/>
    <s v="N/A"/>
    <s v="223.104.247.222(浙江-杭州)"/>
    <x v="176"/>
    <x v="13"/>
    <n v="3"/>
    <s v="机电1701"/>
    <n v="31703162"/>
    <s v="13516779321"/>
    <x v="3"/>
    <x v="13"/>
  </r>
  <r>
    <n v="127"/>
    <s v="2020/12/10 17:32:00"/>
    <s v="55秒"/>
    <s v="微信"/>
    <s v="N/A"/>
    <s v="223.104.159.194(浙江-杭州)"/>
    <x v="177"/>
    <x v="14"/>
    <n v="6"/>
    <s v="财管1711"/>
    <n v="31705234"/>
    <s v="15990039150"/>
    <x v="5"/>
    <x v="14"/>
  </r>
  <r>
    <n v="39"/>
    <s v="2020/12/10 10:42:07"/>
    <s v="76秒"/>
    <s v="微信"/>
    <s v="N/A"/>
    <s v="112.17.240.141(浙江-未知)"/>
    <x v="178"/>
    <x v="15"/>
    <n v="6"/>
    <s v="财管1704"/>
    <n v="31705596"/>
    <s v="17858625970"/>
    <x v="5"/>
    <x v="15"/>
  </r>
  <r>
    <n v="15"/>
    <s v="2020/12/10 10:19:30"/>
    <s v="57秒"/>
    <s v="微信"/>
    <s v="N/A"/>
    <s v="223.104.247.120(浙江-温州)"/>
    <x v="179"/>
    <x v="15"/>
    <n v="6"/>
    <s v="财管1704"/>
    <n v="31705417"/>
    <s v="13588373664"/>
    <x v="5"/>
    <x v="15"/>
  </r>
  <r>
    <n v="83"/>
    <s v="2020/12/10 11:30:53"/>
    <s v="59秒"/>
    <s v="微信"/>
    <s v="N/A"/>
    <s v="112.17.236.139(浙江-未知)"/>
    <x v="180"/>
    <x v="15"/>
    <n v="6"/>
    <s v="财管1704"/>
    <n v="31705423"/>
    <s v="15258842936"/>
    <x v="5"/>
    <x v="15"/>
  </r>
  <r>
    <n v="37"/>
    <s v="2020/12/10 10:39:13"/>
    <s v="178秒"/>
    <s v="微信"/>
    <s v="N/A"/>
    <s v="223.104.35.224(安徽-合肥)"/>
    <x v="181"/>
    <x v="15"/>
    <n v="6"/>
    <s v="工管1702"/>
    <n v="31705597"/>
    <s v="13588060604"/>
    <x v="5"/>
    <x v="15"/>
  </r>
  <r>
    <n v="195"/>
    <s v="2020/12/13 20:48:32"/>
    <s v="85秒"/>
    <s v="微信"/>
    <s v="N/A"/>
    <s v="223.104.247.114(浙江-温州)"/>
    <x v="182"/>
    <x v="16"/>
    <n v="7"/>
    <s v="中文1701"/>
    <n v="31707300"/>
    <s v="13588156757"/>
    <x v="5"/>
    <x v="16"/>
  </r>
  <r>
    <n v="11"/>
    <s v="2020/12/10 10:17:46"/>
    <s v="53秒"/>
    <s v="微信"/>
    <s v="N/A"/>
    <s v="202.107.195.201(浙江-杭州)"/>
    <x v="183"/>
    <x v="16"/>
    <n v="5"/>
    <s v="日语1701"/>
    <n v="31708203"/>
    <s v="18868216819"/>
    <x v="5"/>
    <x v="16"/>
  </r>
  <r>
    <n v="84"/>
    <s v="2020/12/10 11:31:34"/>
    <s v="103秒"/>
    <s v="微信"/>
    <s v="N/A"/>
    <s v="112.17.240.223(浙江-宁波)"/>
    <x v="184"/>
    <x v="16"/>
    <n v="5"/>
    <s v="英语1702"/>
    <n v="31708160"/>
    <s v="18258557919"/>
    <x v="5"/>
    <x v="16"/>
  </r>
  <r>
    <n v="95"/>
    <s v="2020/12/10 12:00:19"/>
    <s v="104秒"/>
    <s v="微信"/>
    <s v="N/A"/>
    <s v="112.17.238.173(浙江-未知)"/>
    <x v="185"/>
    <x v="16"/>
    <n v="3"/>
    <s v="机电1702"/>
    <n v="31703262"/>
    <s v="18457123606"/>
    <x v="5"/>
    <x v="16"/>
  </r>
  <r>
    <n v="104"/>
    <s v="2020/12/10 12:22:41"/>
    <s v="91秒"/>
    <s v="微信"/>
    <s v="N/A"/>
    <s v="112.17.240.102(浙江-未知)"/>
    <x v="186"/>
    <x v="16"/>
    <n v="4"/>
    <s v="护理1702"/>
    <n v="31704146"/>
    <s v="13588066774"/>
    <x v="5"/>
    <x v="16"/>
  </r>
  <r>
    <n v="115"/>
    <s v="2020/12/10 14:19:05"/>
    <s v="216秒"/>
    <s v="微信"/>
    <s v="N/A"/>
    <s v="112.17.240.105(浙江-未知)"/>
    <x v="187"/>
    <x v="16"/>
    <n v="4"/>
    <s v="护理1701"/>
    <n v="31704134"/>
    <s v="13588372099"/>
    <x v="5"/>
    <x v="16"/>
  </r>
  <r>
    <n v="169"/>
    <s v="2020/12/11 14:40:45"/>
    <s v="90秒"/>
    <s v="微信"/>
    <s v="N/A"/>
    <s v="112.17.238.102(浙江-未知)"/>
    <x v="188"/>
    <x v="16"/>
    <n v="2"/>
    <s v="电信1701"/>
    <n v="31702225"/>
    <s v="13588066049"/>
    <x v="5"/>
    <x v="16"/>
  </r>
  <r>
    <n v="147"/>
    <s v="2020/12/11 11:01:55"/>
    <s v="53秒"/>
    <s v="手机提交"/>
    <s v="直接访问"/>
    <s v="223.104.247.220(浙江-杭州)"/>
    <x v="189"/>
    <x v="16"/>
    <n v="1"/>
    <s v="软工1702"/>
    <n v="31701371"/>
    <s v="15988890403"/>
    <x v="5"/>
    <x v="16"/>
  </r>
  <r>
    <n v="145"/>
    <s v="2020/12/11 11:01:38"/>
    <s v="32秒"/>
    <s v="手机提交"/>
    <s v="直接访问"/>
    <s v="122.235.96.162(浙江-杭州)"/>
    <x v="190"/>
    <x v="17"/>
    <n v="1"/>
    <s v="软件工程1703"/>
    <n v="31701429"/>
    <s v="17857688876"/>
    <x v="5"/>
    <x v="17"/>
  </r>
  <r>
    <n v="59"/>
    <s v="2020/12/10 11:08:21"/>
    <s v="41秒"/>
    <s v="微信"/>
    <s v="N/A"/>
    <s v="36.18.172.221(浙江-杭州)"/>
    <x v="191"/>
    <x v="17"/>
    <n v="3"/>
    <s v="土木1702"/>
    <n v="31703049"/>
    <s v="17306412018"/>
    <x v="5"/>
    <x v="17"/>
  </r>
  <r>
    <n v="77"/>
    <s v="2020/12/10 11:22:39"/>
    <s v="64秒"/>
    <s v="微信"/>
    <s v="N/A"/>
    <s v="112.17.245.114(浙江-未知)"/>
    <x v="192"/>
    <x v="17"/>
    <n v="6"/>
    <s v="旅游管理1701"/>
    <n v="31705438"/>
    <s v="15988892439"/>
    <x v="5"/>
    <x v="17"/>
  </r>
  <r>
    <n v="103"/>
    <s v="2020/12/10 12:21:16"/>
    <s v="76秒"/>
    <s v="微信"/>
    <s v="N/A"/>
    <s v="112.17.238.173(浙江-未知)"/>
    <x v="193"/>
    <x v="17"/>
    <n v="6"/>
    <s v="旅游专升本1901"/>
    <n v="31905119"/>
    <s v="13588772021"/>
    <x v="5"/>
    <x v="17"/>
  </r>
  <r>
    <n v="138"/>
    <s v="2020/12/10 22:04:28"/>
    <s v="120秒"/>
    <s v="微信"/>
    <s v="N/A"/>
    <s v="112.17.236.176(浙江-未知)"/>
    <x v="194"/>
    <x v="17"/>
    <n v="1"/>
    <s v="信管1702"/>
    <n v="31701171"/>
    <s v="13588387359"/>
    <x v="5"/>
    <x v="17"/>
  </r>
  <r>
    <n v="167"/>
    <s v="2020/12/11 14:35:38"/>
    <s v="63秒"/>
    <s v="微信"/>
    <s v="N/A"/>
    <s v="36.23.67.208(浙江-丽水)"/>
    <x v="195"/>
    <x v="17"/>
    <n v="2"/>
    <s v="自动化1702"/>
    <n v="31702347"/>
    <s v="19106856165"/>
    <x v="5"/>
    <x v="17"/>
  </r>
  <r>
    <n v="24"/>
    <s v="2020/12/10 10:25:06"/>
    <s v="38秒"/>
    <s v="微信"/>
    <s v="N/A"/>
    <s v="223.104.246.5(广东-未知)"/>
    <x v="196"/>
    <x v="18"/>
    <n v="5"/>
    <s v="英语1701"/>
    <n v="31708107"/>
    <s v="15990035390"/>
    <x v="6"/>
    <x v="18"/>
  </r>
  <r>
    <n v="97"/>
    <s v="2020/12/10 12:04:52"/>
    <s v="113秒"/>
    <s v="微信"/>
    <s v="N/A"/>
    <s v="112.17.247.172(浙江-未知)"/>
    <x v="197"/>
    <x v="18"/>
    <n v="6"/>
    <s v="财管1712"/>
    <n v="31705240"/>
    <s v="13588021476"/>
    <x v="6"/>
    <x v="18"/>
  </r>
  <r>
    <n v="142"/>
    <s v="2020/12/10 23:14:37"/>
    <s v="67秒"/>
    <s v="微信"/>
    <s v="N/A"/>
    <s v="36.19.175.88(浙江-杭州)"/>
    <x v="198"/>
    <x v="18"/>
    <n v="5"/>
    <s v="日语1701"/>
    <n v="31708019"/>
    <s v="17328879881"/>
    <x v="6"/>
    <x v="18"/>
  </r>
  <r>
    <n v="102"/>
    <s v="2020/12/10 12:20:43"/>
    <s v="105秒"/>
    <s v="微信"/>
    <s v="N/A"/>
    <s v="202.107.195.201(浙江-杭州)"/>
    <x v="199"/>
    <x v="18"/>
    <n v="6"/>
    <s v="旅游管理专升本1901"/>
    <n v="31905131"/>
    <s v="15167795088"/>
    <x v="6"/>
    <x v="18"/>
  </r>
  <r>
    <n v="130"/>
    <s v="2020/12/10 19:11:07"/>
    <s v="37秒"/>
    <s v="微信"/>
    <s v="N/A"/>
    <s v="202.107.195.201(浙江-杭州)"/>
    <x v="200"/>
    <x v="18"/>
    <n v="4"/>
    <s v="药学1701"/>
    <n v="31704019"/>
    <s v="13516711589"/>
    <x v="6"/>
    <x v="18"/>
  </r>
  <r>
    <n v="28"/>
    <s v="2020/12/10 10:27:29"/>
    <s v="197秒"/>
    <s v="手机提交"/>
    <s v="直接访问"/>
    <s v="202.107.195.201(浙江-杭州)"/>
    <x v="201"/>
    <x v="19"/>
    <n v="5"/>
    <s v="商英1702"/>
    <n v="31708204"/>
    <s v="15988893787"/>
    <x v="6"/>
    <x v="18"/>
  </r>
  <r>
    <n v="22"/>
    <s v="2020/12/10 10:22:33"/>
    <s v="33秒"/>
    <s v="手机提交"/>
    <s v="直接访问"/>
    <s v="202.107.195.201(浙江-杭州)"/>
    <x v="202"/>
    <x v="19"/>
    <n v="5"/>
    <s v="英语1702"/>
    <n v="31708139"/>
    <s v="13588372086"/>
    <x v="6"/>
    <x v="18"/>
  </r>
  <r>
    <n v="116"/>
    <s v="2020/12/10 14:21:30"/>
    <s v="77秒"/>
    <s v="微信"/>
    <s v="N/A"/>
    <s v="112.17.236.20(浙江-未知)"/>
    <x v="203"/>
    <x v="19"/>
    <n v="2"/>
    <s v="自动化1703"/>
    <n v="31702192"/>
    <s v="17857008077"/>
    <x v="6"/>
    <x v="18"/>
  </r>
  <r>
    <n v="118"/>
    <s v="2020/12/10 14:30:08"/>
    <s v="1627秒"/>
    <s v="手机提交"/>
    <s v="直接访问"/>
    <s v="202.107.195.201(浙江-杭州)"/>
    <x v="204"/>
    <x v="19"/>
    <n v="5"/>
    <s v="英语1703"/>
    <n v="31708121"/>
    <s v="13588069755"/>
    <x v="6"/>
    <x v="18"/>
  </r>
  <r>
    <n v="74"/>
    <s v="2020/12/10 11:18:57"/>
    <s v="50秒"/>
    <s v="微信"/>
    <s v="N/A"/>
    <s v="124.160.213.9(浙江-杭州)"/>
    <x v="205"/>
    <x v="20"/>
    <n v="6"/>
    <s v="旅馆1701"/>
    <n v="31703325"/>
    <s v="18708580077"/>
    <x v="7"/>
    <x v="18"/>
  </r>
  <r>
    <n v="123"/>
    <s v="2020/12/10 14:48:04"/>
    <s v="43秒"/>
    <s v="微信"/>
    <s v="N/A"/>
    <s v="122.235.97.68(浙江-杭州)"/>
    <x v="206"/>
    <x v="20"/>
    <n v="8"/>
    <n v="1704"/>
    <n v="31709235"/>
    <s v="17306413466"/>
    <x v="7"/>
    <x v="18"/>
  </r>
  <r>
    <n v="114"/>
    <s v="2020/12/10 14:17:12"/>
    <s v="38秒"/>
    <s v="微信"/>
    <s v="N/A"/>
    <s v="36.17.47.228(浙江-杭州)"/>
    <x v="207"/>
    <x v="20"/>
    <n v="6"/>
    <s v="工商管理1704"/>
    <n v="31705514"/>
    <s v="17306410878"/>
    <x v="7"/>
    <x v="18"/>
  </r>
  <r>
    <n v="69"/>
    <s v="2020/12/10 11:17:07"/>
    <s v="51秒"/>
    <s v="微信"/>
    <s v="N/A"/>
    <s v="112.17.238.171(浙江-未知)"/>
    <x v="208"/>
    <x v="20"/>
    <n v="3"/>
    <s v="机电1701"/>
    <n v="31703197"/>
    <s v="15988890042"/>
    <x v="7"/>
    <x v="18"/>
  </r>
  <r>
    <n v="80"/>
    <s v="2020/12/10 11:26:40"/>
    <s v="38秒"/>
    <s v="微信"/>
    <s v="N/A"/>
    <s v="223.104.244.208(广东-未知)"/>
    <x v="209"/>
    <x v="20"/>
    <n v="6"/>
    <s v="国贸1704"/>
    <n v="31705543"/>
    <s v="17858629448"/>
    <x v="7"/>
    <x v="18"/>
  </r>
  <r>
    <n v="137"/>
    <s v="2020/12/10 21:38:02"/>
    <s v="31秒"/>
    <s v="微信"/>
    <s v="N/A"/>
    <s v="223.104.160.120(浙江-未知)"/>
    <x v="210"/>
    <x v="20"/>
    <n v="6"/>
    <s v="资产评估1702班"/>
    <n v="31705123"/>
    <s v="17857688909"/>
    <x v="7"/>
    <x v="18"/>
  </r>
  <r>
    <n v="110"/>
    <s v="2020/12/10 12:49:22"/>
    <s v="165秒"/>
    <s v="微信"/>
    <s v="N/A"/>
    <s v="112.17.238.126(浙江-未知)"/>
    <x v="211"/>
    <x v="20"/>
    <n v="6"/>
    <s v="金融1701"/>
    <n v="31705688"/>
    <s v="13588372596"/>
    <x v="7"/>
    <x v="18"/>
  </r>
  <r>
    <n v="75"/>
    <s v="2020/12/10 11:21:01"/>
    <s v="100秒"/>
    <s v="微信"/>
    <s v="N/A"/>
    <s v="202.107.195.201(浙江-杭州)"/>
    <x v="212"/>
    <x v="21"/>
    <n v="6"/>
    <s v="工商管理1703班"/>
    <n v="31705634"/>
    <s v="15988892048"/>
    <x v="7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A242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axis="axisRow" showAll="0">
      <items count="214">
        <item x="212"/>
        <item x="137"/>
        <item x="124"/>
        <item x="132"/>
        <item x="159"/>
        <item x="80"/>
        <item x="29"/>
        <item x="17"/>
        <item x="148"/>
        <item x="63"/>
        <item x="40"/>
        <item x="134"/>
        <item x="55"/>
        <item x="11"/>
        <item x="69"/>
        <item x="91"/>
        <item x="186"/>
        <item x="206"/>
        <item x="160"/>
        <item x="144"/>
        <item x="62"/>
        <item x="136"/>
        <item x="208"/>
        <item x="33"/>
        <item x="102"/>
        <item x="10"/>
        <item x="19"/>
        <item x="143"/>
        <item x="196"/>
        <item x="174"/>
        <item x="197"/>
        <item x="103"/>
        <item x="28"/>
        <item x="51"/>
        <item x="2"/>
        <item x="110"/>
        <item x="36"/>
        <item x="185"/>
        <item x="166"/>
        <item x="15"/>
        <item x="72"/>
        <item x="45"/>
        <item x="169"/>
        <item x="99"/>
        <item x="113"/>
        <item x="49"/>
        <item x="48"/>
        <item x="24"/>
        <item x="130"/>
        <item x="171"/>
        <item x="153"/>
        <item x="119"/>
        <item x="56"/>
        <item x="202"/>
        <item x="81"/>
        <item x="101"/>
        <item x="145"/>
        <item x="47"/>
        <item x="191"/>
        <item x="87"/>
        <item x="70"/>
        <item x="152"/>
        <item x="168"/>
        <item x="126"/>
        <item x="172"/>
        <item x="89"/>
        <item x="117"/>
        <item x="175"/>
        <item x="205"/>
        <item x="27"/>
        <item x="210"/>
        <item x="16"/>
        <item x="155"/>
        <item x="44"/>
        <item x="157"/>
        <item x="162"/>
        <item x="50"/>
        <item x="129"/>
        <item x="76"/>
        <item x="106"/>
        <item x="92"/>
        <item x="73"/>
        <item x="39"/>
        <item x="139"/>
        <item x="135"/>
        <item x="123"/>
        <item x="86"/>
        <item x="18"/>
        <item x="34"/>
        <item x="115"/>
        <item x="7"/>
        <item x="75"/>
        <item x="140"/>
        <item x="20"/>
        <item x="58"/>
        <item x="189"/>
        <item x="179"/>
        <item x="31"/>
        <item x="173"/>
        <item x="96"/>
        <item x="156"/>
        <item x="67"/>
        <item x="66"/>
        <item x="164"/>
        <item x="60"/>
        <item x="93"/>
        <item x="83"/>
        <item x="138"/>
        <item x="26"/>
        <item x="188"/>
        <item x="161"/>
        <item x="122"/>
        <item x="65"/>
        <item x="95"/>
        <item x="178"/>
        <item x="142"/>
        <item x="46"/>
        <item x="192"/>
        <item x="193"/>
        <item x="167"/>
        <item x="53"/>
        <item x="104"/>
        <item x="141"/>
        <item x="43"/>
        <item x="181"/>
        <item x="42"/>
        <item x="88"/>
        <item x="54"/>
        <item x="3"/>
        <item x="6"/>
        <item x="127"/>
        <item x="98"/>
        <item x="79"/>
        <item x="100"/>
        <item x="114"/>
        <item x="90"/>
        <item x="158"/>
        <item x="13"/>
        <item x="180"/>
        <item x="37"/>
        <item x="35"/>
        <item x="195"/>
        <item x="74"/>
        <item x="25"/>
        <item x="68"/>
        <item x="85"/>
        <item x="198"/>
        <item x="150"/>
        <item x="94"/>
        <item x="209"/>
        <item x="14"/>
        <item x="154"/>
        <item x="182"/>
        <item x="147"/>
        <item x="131"/>
        <item x="0"/>
        <item x="151"/>
        <item x="204"/>
        <item x="59"/>
        <item x="128"/>
        <item x="207"/>
        <item x="121"/>
        <item x="118"/>
        <item x="111"/>
        <item x="30"/>
        <item x="82"/>
        <item x="146"/>
        <item x="116"/>
        <item x="57"/>
        <item x="38"/>
        <item x="200"/>
        <item x="183"/>
        <item x="21"/>
        <item x="77"/>
        <item x="211"/>
        <item x="32"/>
        <item x="12"/>
        <item x="165"/>
        <item x="201"/>
        <item x="84"/>
        <item x="187"/>
        <item x="194"/>
        <item x="176"/>
        <item x="177"/>
        <item x="52"/>
        <item x="112"/>
        <item x="78"/>
        <item x="8"/>
        <item x="9"/>
        <item x="125"/>
        <item x="107"/>
        <item x="133"/>
        <item x="22"/>
        <item x="184"/>
        <item x="203"/>
        <item x="170"/>
        <item x="97"/>
        <item x="108"/>
        <item x="163"/>
        <item x="64"/>
        <item x="4"/>
        <item x="5"/>
        <item x="149"/>
        <item x="105"/>
        <item x="41"/>
        <item x="1"/>
        <item x="190"/>
        <item x="120"/>
        <item x="199"/>
        <item x="23"/>
        <item x="61"/>
        <item x="109"/>
        <item x="71"/>
        <item t="default"/>
      </items>
    </pivotField>
    <pivotField axis="axisRow" showAll="0">
      <items count="23">
        <item x="14"/>
        <item x="9"/>
        <item x="6"/>
        <item x="5"/>
        <item x="12"/>
        <item x="18"/>
        <item x="1"/>
        <item x="4"/>
        <item x="2"/>
        <item x="16"/>
        <item x="11"/>
        <item x="0"/>
        <item x="13"/>
        <item x="3"/>
        <item x="19"/>
        <item x="8"/>
        <item x="20"/>
        <item x="21"/>
        <item x="15"/>
        <item x="10"/>
        <item x="17"/>
        <item x="7"/>
        <item t="default"/>
      </items>
    </pivotField>
    <pivotField showAll="0"/>
    <pivotField showAll="0"/>
    <pivotField showAll="0"/>
    <pivotField showAll="0"/>
    <pivotField axis="axisRow" showAll="0">
      <items count="9">
        <item x="0"/>
        <item x="1"/>
        <item x="2"/>
        <item x="3"/>
        <item x="4"/>
        <item x="5"/>
        <item h="1" x="6"/>
        <item h="1" x="7"/>
        <item t="default"/>
      </items>
    </pivotField>
    <pivotField axis="axisRow" showAll="0">
      <items count="20">
        <item x="0"/>
        <item x="1"/>
        <item x="2"/>
        <item x="3"/>
        <item x="4"/>
        <item x="5"/>
        <item x="6"/>
        <item x="13"/>
        <item x="7"/>
        <item x="8"/>
        <item x="9"/>
        <item x="10"/>
        <item x="11"/>
        <item x="12"/>
        <item x="14"/>
        <item x="15"/>
        <item x="16"/>
        <item x="17"/>
        <item x="18"/>
        <item t="default"/>
      </items>
    </pivotField>
  </pivotFields>
  <rowFields count="4">
    <field x="12"/>
    <field x="13"/>
    <field x="7"/>
    <field x="6"/>
  </rowFields>
  <rowItems count="239">
    <i>
      <x/>
    </i>
    <i r="1">
      <x/>
    </i>
    <i r="2">
      <x v="11"/>
    </i>
    <i r="3">
      <x v="6"/>
    </i>
    <i r="3">
      <x v="7"/>
    </i>
    <i r="3">
      <x v="13"/>
    </i>
    <i r="3">
      <x v="23"/>
    </i>
    <i r="3">
      <x v="25"/>
    </i>
    <i r="3">
      <x v="26"/>
    </i>
    <i r="3">
      <x v="32"/>
    </i>
    <i r="3">
      <x v="34"/>
    </i>
    <i r="3">
      <x v="36"/>
    </i>
    <i r="3">
      <x v="39"/>
    </i>
    <i r="3">
      <x v="47"/>
    </i>
    <i r="3">
      <x v="69"/>
    </i>
    <i r="3">
      <x v="71"/>
    </i>
    <i r="3">
      <x v="87"/>
    </i>
    <i r="3">
      <x v="88"/>
    </i>
    <i r="3">
      <x v="90"/>
    </i>
    <i r="3">
      <x v="93"/>
    </i>
    <i r="3">
      <x v="97"/>
    </i>
    <i r="3">
      <x v="108"/>
    </i>
    <i r="3">
      <x v="128"/>
    </i>
    <i r="3">
      <x v="129"/>
    </i>
    <i r="3">
      <x v="137"/>
    </i>
    <i r="3">
      <x v="139"/>
    </i>
    <i r="3">
      <x v="140"/>
    </i>
    <i r="3">
      <x v="143"/>
    </i>
    <i r="3">
      <x v="150"/>
    </i>
    <i r="3">
      <x v="155"/>
    </i>
    <i r="3">
      <x v="164"/>
    </i>
    <i r="3">
      <x v="169"/>
    </i>
    <i r="3">
      <x v="172"/>
    </i>
    <i r="3">
      <x v="175"/>
    </i>
    <i r="3">
      <x v="176"/>
    </i>
    <i r="3">
      <x v="187"/>
    </i>
    <i r="3">
      <x v="188"/>
    </i>
    <i r="3">
      <x v="192"/>
    </i>
    <i r="3">
      <x v="200"/>
    </i>
    <i r="3">
      <x v="201"/>
    </i>
    <i r="3">
      <x v="205"/>
    </i>
    <i r="3">
      <x v="209"/>
    </i>
    <i>
      <x v="1"/>
    </i>
    <i r="1">
      <x v="1"/>
    </i>
    <i r="2">
      <x v="6"/>
    </i>
    <i r="3">
      <x v="10"/>
    </i>
    <i r="3">
      <x v="82"/>
    </i>
    <i r="3">
      <x v="204"/>
    </i>
    <i r="1">
      <x v="2"/>
    </i>
    <i r="2">
      <x v="8"/>
    </i>
    <i r="3">
      <x v="12"/>
    </i>
    <i r="3">
      <x v="33"/>
    </i>
    <i r="3">
      <x v="41"/>
    </i>
    <i r="3">
      <x v="45"/>
    </i>
    <i r="3">
      <x v="46"/>
    </i>
    <i r="3">
      <x v="52"/>
    </i>
    <i r="3">
      <x v="57"/>
    </i>
    <i r="3">
      <x v="73"/>
    </i>
    <i r="3">
      <x v="76"/>
    </i>
    <i r="3">
      <x v="94"/>
    </i>
    <i r="3">
      <x v="104"/>
    </i>
    <i r="3">
      <x v="116"/>
    </i>
    <i r="3">
      <x v="120"/>
    </i>
    <i r="3">
      <x v="123"/>
    </i>
    <i r="3">
      <x v="125"/>
    </i>
    <i r="3">
      <x v="127"/>
    </i>
    <i r="3">
      <x v="158"/>
    </i>
    <i r="3">
      <x v="168"/>
    </i>
    <i r="3">
      <x v="184"/>
    </i>
    <i r="1">
      <x v="3"/>
    </i>
    <i r="2">
      <x v="13"/>
    </i>
    <i r="3">
      <x v="5"/>
    </i>
    <i r="3">
      <x v="9"/>
    </i>
    <i r="3">
      <x v="14"/>
    </i>
    <i r="3">
      <x v="20"/>
    </i>
    <i r="3">
      <x v="40"/>
    </i>
    <i r="3">
      <x v="54"/>
    </i>
    <i r="3">
      <x v="60"/>
    </i>
    <i r="3">
      <x v="78"/>
    </i>
    <i r="3">
      <x v="81"/>
    </i>
    <i r="3">
      <x v="91"/>
    </i>
    <i r="3">
      <x v="101"/>
    </i>
    <i r="3">
      <x v="102"/>
    </i>
    <i r="3">
      <x v="112"/>
    </i>
    <i r="3">
      <x v="132"/>
    </i>
    <i r="3">
      <x v="142"/>
    </i>
    <i r="3">
      <x v="144"/>
    </i>
    <i r="3">
      <x v="165"/>
    </i>
    <i r="3">
      <x v="173"/>
    </i>
    <i r="3">
      <x v="186"/>
    </i>
    <i r="3">
      <x v="199"/>
    </i>
    <i r="3">
      <x v="210"/>
    </i>
    <i r="3">
      <x v="212"/>
    </i>
    <i>
      <x v="2"/>
    </i>
    <i r="1">
      <x v="4"/>
    </i>
    <i r="2">
      <x v="7"/>
    </i>
    <i r="3">
      <x v="59"/>
    </i>
    <i r="3">
      <x v="86"/>
    </i>
    <i r="3">
      <x v="106"/>
    </i>
    <i r="3">
      <x v="145"/>
    </i>
    <i r="3">
      <x v="179"/>
    </i>
    <i r="1">
      <x v="5"/>
    </i>
    <i r="2">
      <x v="3"/>
    </i>
    <i r="3">
      <x v="15"/>
    </i>
    <i r="3">
      <x v="65"/>
    </i>
    <i r="3">
      <x v="80"/>
    </i>
    <i r="3">
      <x v="99"/>
    </i>
    <i r="3">
      <x v="105"/>
    </i>
    <i r="3">
      <x v="126"/>
    </i>
    <i r="3">
      <x v="135"/>
    </i>
    <i r="3">
      <x v="148"/>
    </i>
    <i r="1">
      <x v="6"/>
    </i>
    <i r="2">
      <x v="2"/>
    </i>
    <i r="3">
      <x v="113"/>
    </i>
    <i>
      <x v="3"/>
    </i>
    <i r="1">
      <x v="7"/>
    </i>
    <i r="2">
      <x v="12"/>
    </i>
    <i r="3">
      <x v="29"/>
    </i>
    <i r="3">
      <x v="38"/>
    </i>
    <i r="3">
      <x v="42"/>
    </i>
    <i r="3">
      <x v="49"/>
    </i>
    <i r="3">
      <x v="62"/>
    </i>
    <i r="3">
      <x v="64"/>
    </i>
    <i r="3">
      <x v="67"/>
    </i>
    <i r="3">
      <x v="98"/>
    </i>
    <i r="3">
      <x v="119"/>
    </i>
    <i r="3">
      <x v="177"/>
    </i>
    <i r="3">
      <x v="182"/>
    </i>
    <i r="3">
      <x v="195"/>
    </i>
    <i r="1">
      <x v="8"/>
    </i>
    <i r="2">
      <x v="21"/>
    </i>
    <i r="3">
      <x v="24"/>
    </i>
    <i r="3">
      <x v="31"/>
    </i>
    <i r="3">
      <x v="43"/>
    </i>
    <i r="3">
      <x v="55"/>
    </i>
    <i r="3">
      <x v="131"/>
    </i>
    <i r="3">
      <x v="133"/>
    </i>
    <i r="3">
      <x v="196"/>
    </i>
    <i r="1">
      <x v="9"/>
    </i>
    <i r="2">
      <x v="15"/>
    </i>
    <i r="3">
      <x v="35"/>
    </i>
    <i r="3">
      <x v="79"/>
    </i>
    <i r="3">
      <x v="121"/>
    </i>
    <i r="3">
      <x v="190"/>
    </i>
    <i r="3">
      <x v="197"/>
    </i>
    <i r="3">
      <x v="203"/>
    </i>
    <i r="3">
      <x v="211"/>
    </i>
    <i r="1">
      <x v="10"/>
    </i>
    <i r="2">
      <x v="1"/>
    </i>
    <i r="3">
      <x v="44"/>
    </i>
    <i r="3">
      <x v="51"/>
    </i>
    <i r="3">
      <x v="66"/>
    </i>
    <i r="3">
      <x v="89"/>
    </i>
    <i r="3">
      <x v="134"/>
    </i>
    <i r="3">
      <x v="162"/>
    </i>
    <i r="3">
      <x v="163"/>
    </i>
    <i r="3">
      <x v="167"/>
    </i>
    <i r="3">
      <x v="185"/>
    </i>
    <i r="1">
      <x v="11"/>
    </i>
    <i r="2">
      <x v="19"/>
    </i>
    <i r="3">
      <x v="111"/>
    </i>
    <i r="3">
      <x v="161"/>
    </i>
    <i r="3">
      <x v="207"/>
    </i>
    <i>
      <x v="4"/>
    </i>
    <i r="1">
      <x v="12"/>
    </i>
    <i r="2">
      <x v="10"/>
    </i>
    <i r="3">
      <x v="1"/>
    </i>
    <i r="3">
      <x v="2"/>
    </i>
    <i r="3">
      <x v="3"/>
    </i>
    <i r="3">
      <x v="11"/>
    </i>
    <i r="3">
      <x v="21"/>
    </i>
    <i r="3">
      <x v="48"/>
    </i>
    <i r="3">
      <x v="63"/>
    </i>
    <i r="3">
      <x v="77"/>
    </i>
    <i r="3">
      <x v="84"/>
    </i>
    <i r="3">
      <x v="85"/>
    </i>
    <i r="3">
      <x v="107"/>
    </i>
    <i r="3">
      <x v="130"/>
    </i>
    <i r="3">
      <x v="154"/>
    </i>
    <i r="3">
      <x v="159"/>
    </i>
    <i r="3">
      <x v="189"/>
    </i>
    <i r="3">
      <x v="191"/>
    </i>
    <i r="1">
      <x v="13"/>
    </i>
    <i r="2">
      <x v="4"/>
    </i>
    <i r="3">
      <x v="4"/>
    </i>
    <i r="3">
      <x v="8"/>
    </i>
    <i r="3">
      <x v="18"/>
    </i>
    <i r="3">
      <x v="19"/>
    </i>
    <i r="3">
      <x v="27"/>
    </i>
    <i r="3">
      <x v="50"/>
    </i>
    <i r="3">
      <x v="56"/>
    </i>
    <i r="3">
      <x v="61"/>
    </i>
    <i r="3">
      <x v="72"/>
    </i>
    <i r="3">
      <x v="74"/>
    </i>
    <i r="3">
      <x v="75"/>
    </i>
    <i r="3">
      <x v="83"/>
    </i>
    <i r="3">
      <x v="92"/>
    </i>
    <i r="3">
      <x v="100"/>
    </i>
    <i r="3">
      <x v="103"/>
    </i>
    <i r="3">
      <x v="110"/>
    </i>
    <i r="3">
      <x v="115"/>
    </i>
    <i r="3">
      <x v="122"/>
    </i>
    <i r="3">
      <x v="136"/>
    </i>
    <i r="3">
      <x v="147"/>
    </i>
    <i r="3">
      <x v="151"/>
    </i>
    <i r="3">
      <x v="153"/>
    </i>
    <i r="3">
      <x v="156"/>
    </i>
    <i r="3">
      <x v="166"/>
    </i>
    <i r="3">
      <x v="198"/>
    </i>
    <i r="3">
      <x v="202"/>
    </i>
    <i>
      <x v="5"/>
    </i>
    <i r="1">
      <x v="14"/>
    </i>
    <i r="2">
      <x/>
    </i>
    <i r="3">
      <x v="183"/>
    </i>
    <i r="1">
      <x v="15"/>
    </i>
    <i r="2">
      <x v="18"/>
    </i>
    <i r="3">
      <x v="96"/>
    </i>
    <i r="3">
      <x v="114"/>
    </i>
    <i r="3">
      <x v="124"/>
    </i>
    <i r="3">
      <x v="138"/>
    </i>
    <i r="1">
      <x v="16"/>
    </i>
    <i r="2">
      <x v="9"/>
    </i>
    <i r="3">
      <x v="16"/>
    </i>
    <i r="3">
      <x v="37"/>
    </i>
    <i r="3">
      <x v="95"/>
    </i>
    <i r="3">
      <x v="109"/>
    </i>
    <i r="3">
      <x v="152"/>
    </i>
    <i r="3">
      <x v="171"/>
    </i>
    <i r="3">
      <x v="180"/>
    </i>
    <i r="3">
      <x v="193"/>
    </i>
    <i r="1">
      <x v="17"/>
    </i>
    <i r="2">
      <x v="20"/>
    </i>
    <i r="3">
      <x v="58"/>
    </i>
    <i r="3">
      <x v="117"/>
    </i>
    <i r="3">
      <x v="118"/>
    </i>
    <i r="3">
      <x v="141"/>
    </i>
    <i r="3">
      <x v="181"/>
    </i>
    <i r="3">
      <x v="20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42"/>
  <sheetViews>
    <sheetView tabSelected="1" workbookViewId="0">
      <selection activeCell="A4" sqref="A4"/>
    </sheetView>
  </sheetViews>
  <sheetFormatPr defaultRowHeight="13.2" x14ac:dyDescent="0.25"/>
  <cols>
    <col min="1" max="1" width="66.77734375" customWidth="1"/>
    <col min="2" max="2" width="17.88671875" bestFit="1" customWidth="1"/>
  </cols>
  <sheetData>
    <row r="3" spans="1:1" x14ac:dyDescent="0.25">
      <c r="A3" s="1" t="s">
        <v>170</v>
      </c>
    </row>
    <row r="4" spans="1:1" x14ac:dyDescent="0.25">
      <c r="A4" s="2">
        <v>1</v>
      </c>
    </row>
    <row r="5" spans="1:1" x14ac:dyDescent="0.25">
      <c r="A5" s="3" t="s">
        <v>193</v>
      </c>
    </row>
    <row r="6" spans="1:1" x14ac:dyDescent="0.25">
      <c r="A6" s="4" t="s">
        <v>194</v>
      </c>
    </row>
    <row r="7" spans="1:1" x14ac:dyDescent="0.25">
      <c r="A7" s="5" t="s">
        <v>195</v>
      </c>
    </row>
    <row r="8" spans="1:1" x14ac:dyDescent="0.25">
      <c r="A8" s="5" t="s">
        <v>196</v>
      </c>
    </row>
    <row r="9" spans="1:1" x14ac:dyDescent="0.25">
      <c r="A9" s="5" t="s">
        <v>197</v>
      </c>
    </row>
    <row r="10" spans="1:1" x14ac:dyDescent="0.25">
      <c r="A10" s="5" t="s">
        <v>198</v>
      </c>
    </row>
    <row r="11" spans="1:1" x14ac:dyDescent="0.25">
      <c r="A11" s="5" t="s">
        <v>199</v>
      </c>
    </row>
    <row r="12" spans="1:1" x14ac:dyDescent="0.25">
      <c r="A12" s="5" t="s">
        <v>200</v>
      </c>
    </row>
    <row r="13" spans="1:1" x14ac:dyDescent="0.25">
      <c r="A13" s="5" t="s">
        <v>201</v>
      </c>
    </row>
    <row r="14" spans="1:1" x14ac:dyDescent="0.25">
      <c r="A14" s="5" t="s">
        <v>202</v>
      </c>
    </row>
    <row r="15" spans="1:1" x14ac:dyDescent="0.25">
      <c r="A15" s="5" t="s">
        <v>203</v>
      </c>
    </row>
    <row r="16" spans="1:1" x14ac:dyDescent="0.25">
      <c r="A16" s="5" t="s">
        <v>204</v>
      </c>
    </row>
    <row r="17" spans="1:1" x14ac:dyDescent="0.25">
      <c r="A17" s="5" t="s">
        <v>205</v>
      </c>
    </row>
    <row r="18" spans="1:1" x14ac:dyDescent="0.25">
      <c r="A18" s="5" t="s">
        <v>206</v>
      </c>
    </row>
    <row r="19" spans="1:1" x14ac:dyDescent="0.25">
      <c r="A19" s="5" t="s">
        <v>207</v>
      </c>
    </row>
    <row r="20" spans="1:1" x14ac:dyDescent="0.25">
      <c r="A20" s="5" t="s">
        <v>208</v>
      </c>
    </row>
    <row r="21" spans="1:1" x14ac:dyDescent="0.25">
      <c r="A21" s="5" t="s">
        <v>209</v>
      </c>
    </row>
    <row r="22" spans="1:1" x14ac:dyDescent="0.25">
      <c r="A22" s="5" t="s">
        <v>210</v>
      </c>
    </row>
    <row r="23" spans="1:1" x14ac:dyDescent="0.25">
      <c r="A23" s="5" t="s">
        <v>211</v>
      </c>
    </row>
    <row r="24" spans="1:1" x14ac:dyDescent="0.25">
      <c r="A24" s="5" t="s">
        <v>212</v>
      </c>
    </row>
    <row r="25" spans="1:1" x14ac:dyDescent="0.25">
      <c r="A25" s="5" t="s">
        <v>213</v>
      </c>
    </row>
    <row r="26" spans="1:1" x14ac:dyDescent="0.25">
      <c r="A26" s="5" t="s">
        <v>214</v>
      </c>
    </row>
    <row r="27" spans="1:1" x14ac:dyDescent="0.25">
      <c r="A27" s="5" t="s">
        <v>215</v>
      </c>
    </row>
    <row r="28" spans="1:1" x14ac:dyDescent="0.25">
      <c r="A28" s="5" t="s">
        <v>216</v>
      </c>
    </row>
    <row r="29" spans="1:1" x14ac:dyDescent="0.25">
      <c r="A29" s="5" t="s">
        <v>217</v>
      </c>
    </row>
    <row r="30" spans="1:1" x14ac:dyDescent="0.25">
      <c r="A30" s="5" t="s">
        <v>218</v>
      </c>
    </row>
    <row r="31" spans="1:1" x14ac:dyDescent="0.25">
      <c r="A31" s="5" t="s">
        <v>219</v>
      </c>
    </row>
    <row r="32" spans="1:1" x14ac:dyDescent="0.25">
      <c r="A32" s="5" t="s">
        <v>220</v>
      </c>
    </row>
    <row r="33" spans="1:1" x14ac:dyDescent="0.25">
      <c r="A33" s="5" t="s">
        <v>221</v>
      </c>
    </row>
    <row r="34" spans="1:1" x14ac:dyDescent="0.25">
      <c r="A34" s="5" t="s">
        <v>222</v>
      </c>
    </row>
    <row r="35" spans="1:1" x14ac:dyDescent="0.25">
      <c r="A35" s="5" t="s">
        <v>223</v>
      </c>
    </row>
    <row r="36" spans="1:1" x14ac:dyDescent="0.25">
      <c r="A36" s="5" t="s">
        <v>224</v>
      </c>
    </row>
    <row r="37" spans="1:1" x14ac:dyDescent="0.25">
      <c r="A37" s="5" t="s">
        <v>225</v>
      </c>
    </row>
    <row r="38" spans="1:1" x14ac:dyDescent="0.25">
      <c r="A38" s="5" t="s">
        <v>226</v>
      </c>
    </row>
    <row r="39" spans="1:1" x14ac:dyDescent="0.25">
      <c r="A39" s="5" t="s">
        <v>227</v>
      </c>
    </row>
    <row r="40" spans="1:1" x14ac:dyDescent="0.25">
      <c r="A40" s="5" t="s">
        <v>228</v>
      </c>
    </row>
    <row r="41" spans="1:1" x14ac:dyDescent="0.25">
      <c r="A41" s="5" t="s">
        <v>229</v>
      </c>
    </row>
    <row r="42" spans="1:1" x14ac:dyDescent="0.25">
      <c r="A42" s="5" t="s">
        <v>230</v>
      </c>
    </row>
    <row r="43" spans="1:1" x14ac:dyDescent="0.25">
      <c r="A43" s="5" t="s">
        <v>231</v>
      </c>
    </row>
    <row r="44" spans="1:1" x14ac:dyDescent="0.25">
      <c r="A44" s="5" t="s">
        <v>232</v>
      </c>
    </row>
    <row r="45" spans="1:1" x14ac:dyDescent="0.25">
      <c r="A45" s="5" t="s">
        <v>233</v>
      </c>
    </row>
    <row r="46" spans="1:1" x14ac:dyDescent="0.25">
      <c r="A46" s="2">
        <v>2</v>
      </c>
    </row>
    <row r="47" spans="1:1" x14ac:dyDescent="0.25">
      <c r="A47" s="3" t="s">
        <v>175</v>
      </c>
    </row>
    <row r="48" spans="1:1" x14ac:dyDescent="0.25">
      <c r="A48" s="4" t="s">
        <v>57</v>
      </c>
    </row>
    <row r="49" spans="1:1" x14ac:dyDescent="0.25">
      <c r="A49" s="5" t="s">
        <v>118</v>
      </c>
    </row>
    <row r="50" spans="1:1" x14ac:dyDescent="0.25">
      <c r="A50" s="5" t="s">
        <v>10</v>
      </c>
    </row>
    <row r="51" spans="1:1" x14ac:dyDescent="0.25">
      <c r="A51" s="5" t="s">
        <v>56</v>
      </c>
    </row>
    <row r="52" spans="1:1" x14ac:dyDescent="0.25">
      <c r="A52" s="3" t="s">
        <v>176</v>
      </c>
    </row>
    <row r="53" spans="1:1" x14ac:dyDescent="0.25">
      <c r="A53" s="4" t="s">
        <v>169</v>
      </c>
    </row>
    <row r="54" spans="1:1" x14ac:dyDescent="0.25">
      <c r="A54" s="5" t="s">
        <v>1</v>
      </c>
    </row>
    <row r="55" spans="1:1" x14ac:dyDescent="0.25">
      <c r="A55" s="5" t="s">
        <v>88</v>
      </c>
    </row>
    <row r="56" spans="1:1" x14ac:dyDescent="0.25">
      <c r="A56" s="5" t="s">
        <v>12</v>
      </c>
    </row>
    <row r="57" spans="1:1" x14ac:dyDescent="0.25">
      <c r="A57" s="5" t="s">
        <v>103</v>
      </c>
    </row>
    <row r="58" spans="1:1" x14ac:dyDescent="0.25">
      <c r="A58" s="5" t="s">
        <v>83</v>
      </c>
    </row>
    <row r="59" spans="1:1" x14ac:dyDescent="0.25">
      <c r="A59" s="5" t="s">
        <v>17</v>
      </c>
    </row>
    <row r="60" spans="1:1" x14ac:dyDescent="0.25">
      <c r="A60" s="5" t="s">
        <v>66</v>
      </c>
    </row>
    <row r="61" spans="1:1" x14ac:dyDescent="0.25">
      <c r="A61" s="5" t="s">
        <v>102</v>
      </c>
    </row>
    <row r="62" spans="1:1" x14ac:dyDescent="0.25">
      <c r="A62" s="5" t="s">
        <v>161</v>
      </c>
    </row>
    <row r="63" spans="1:1" x14ac:dyDescent="0.25">
      <c r="A63" s="5" t="s">
        <v>77</v>
      </c>
    </row>
    <row r="64" spans="1:1" x14ac:dyDescent="0.25">
      <c r="A64" s="5" t="s">
        <v>72</v>
      </c>
    </row>
    <row r="65" spans="1:1" x14ac:dyDescent="0.25">
      <c r="A65" s="5" t="s">
        <v>52</v>
      </c>
    </row>
    <row r="66" spans="1:1" x14ac:dyDescent="0.25">
      <c r="A66" s="5" t="s">
        <v>18</v>
      </c>
    </row>
    <row r="67" spans="1:1" x14ac:dyDescent="0.25">
      <c r="A67" s="5" t="s">
        <v>37</v>
      </c>
    </row>
    <row r="68" spans="1:1" x14ac:dyDescent="0.25">
      <c r="A68" s="5" t="s">
        <v>33</v>
      </c>
    </row>
    <row r="69" spans="1:1" x14ac:dyDescent="0.25">
      <c r="A69" s="5" t="s">
        <v>20</v>
      </c>
    </row>
    <row r="70" spans="1:1" x14ac:dyDescent="0.25">
      <c r="A70" s="5" t="s">
        <v>34</v>
      </c>
    </row>
    <row r="71" spans="1:1" x14ac:dyDescent="0.25">
      <c r="A71" s="5" t="s">
        <v>2</v>
      </c>
    </row>
    <row r="72" spans="1:1" x14ac:dyDescent="0.25">
      <c r="A72" s="5" t="s">
        <v>21</v>
      </c>
    </row>
    <row r="73" spans="1:1" x14ac:dyDescent="0.25">
      <c r="A73" s="3" t="s">
        <v>177</v>
      </c>
    </row>
    <row r="74" spans="1:1" x14ac:dyDescent="0.25">
      <c r="A74" s="4" t="s">
        <v>79</v>
      </c>
    </row>
    <row r="75" spans="1:1" x14ac:dyDescent="0.25">
      <c r="A75" s="5" t="s">
        <v>42</v>
      </c>
    </row>
    <row r="76" spans="1:1" x14ac:dyDescent="0.25">
      <c r="A76" s="5" t="s">
        <v>111</v>
      </c>
    </row>
    <row r="77" spans="1:1" x14ac:dyDescent="0.25">
      <c r="A77" s="5" t="s">
        <v>53</v>
      </c>
    </row>
    <row r="78" spans="1:1" x14ac:dyDescent="0.25">
      <c r="A78" s="5" t="s">
        <v>74</v>
      </c>
    </row>
    <row r="79" spans="1:1" x14ac:dyDescent="0.25">
      <c r="A79" s="5" t="s">
        <v>50</v>
      </c>
    </row>
    <row r="80" spans="1:1" x14ac:dyDescent="0.25">
      <c r="A80" s="5" t="s">
        <v>45</v>
      </c>
    </row>
    <row r="81" spans="1:1" x14ac:dyDescent="0.25">
      <c r="A81" s="5" t="s">
        <v>78</v>
      </c>
    </row>
    <row r="82" spans="1:1" x14ac:dyDescent="0.25">
      <c r="A82" s="5" t="s">
        <v>19</v>
      </c>
    </row>
    <row r="83" spans="1:1" x14ac:dyDescent="0.25">
      <c r="A83" s="5" t="s">
        <v>141</v>
      </c>
    </row>
    <row r="84" spans="1:1" x14ac:dyDescent="0.25">
      <c r="A84" s="5" t="s">
        <v>5</v>
      </c>
    </row>
    <row r="85" spans="1:1" x14ac:dyDescent="0.25">
      <c r="A85" s="5" t="s">
        <v>142</v>
      </c>
    </row>
    <row r="86" spans="1:1" x14ac:dyDescent="0.25">
      <c r="A86" s="5" t="s">
        <v>140</v>
      </c>
    </row>
    <row r="87" spans="1:1" x14ac:dyDescent="0.25">
      <c r="A87" s="5" t="s">
        <v>132</v>
      </c>
    </row>
    <row r="88" spans="1:1" x14ac:dyDescent="0.25">
      <c r="A88" s="5" t="s">
        <v>41</v>
      </c>
    </row>
    <row r="89" spans="1:1" x14ac:dyDescent="0.25">
      <c r="A89" s="5" t="s">
        <v>0</v>
      </c>
    </row>
    <row r="90" spans="1:1" x14ac:dyDescent="0.25">
      <c r="A90" s="5" t="s">
        <v>144</v>
      </c>
    </row>
    <row r="91" spans="1:1" x14ac:dyDescent="0.25">
      <c r="A91" s="5" t="s">
        <v>125</v>
      </c>
    </row>
    <row r="92" spans="1:1" x14ac:dyDescent="0.25">
      <c r="A92" s="5" t="s">
        <v>39</v>
      </c>
    </row>
    <row r="93" spans="1:1" x14ac:dyDescent="0.25">
      <c r="A93" s="5" t="s">
        <v>40</v>
      </c>
    </row>
    <row r="94" spans="1:1" x14ac:dyDescent="0.25">
      <c r="A94" s="5" t="s">
        <v>126</v>
      </c>
    </row>
    <row r="95" spans="1:1" x14ac:dyDescent="0.25">
      <c r="A95" s="5" t="s">
        <v>55</v>
      </c>
    </row>
    <row r="96" spans="1:1" x14ac:dyDescent="0.25">
      <c r="A96" s="5" t="s">
        <v>129</v>
      </c>
    </row>
    <row r="97" spans="1:1" x14ac:dyDescent="0.25">
      <c r="A97" s="2">
        <v>3</v>
      </c>
    </row>
    <row r="98" spans="1:1" x14ac:dyDescent="0.25">
      <c r="A98" s="3" t="s">
        <v>178</v>
      </c>
    </row>
    <row r="99" spans="1:1" x14ac:dyDescent="0.25">
      <c r="A99" s="4" t="s">
        <v>62</v>
      </c>
    </row>
    <row r="100" spans="1:1" x14ac:dyDescent="0.25">
      <c r="A100" s="5" t="s">
        <v>61</v>
      </c>
    </row>
    <row r="101" spans="1:1" x14ac:dyDescent="0.25">
      <c r="A101" s="5" t="s">
        <v>164</v>
      </c>
    </row>
    <row r="102" spans="1:1" x14ac:dyDescent="0.25">
      <c r="A102" s="5" t="s">
        <v>54</v>
      </c>
    </row>
    <row r="103" spans="1:1" x14ac:dyDescent="0.25">
      <c r="A103" s="5" t="s">
        <v>154</v>
      </c>
    </row>
    <row r="104" spans="1:1" x14ac:dyDescent="0.25">
      <c r="A104" s="5" t="s">
        <v>58</v>
      </c>
    </row>
    <row r="105" spans="1:1" x14ac:dyDescent="0.25">
      <c r="A105" s="3" t="s">
        <v>180</v>
      </c>
    </row>
    <row r="106" spans="1:1" x14ac:dyDescent="0.25">
      <c r="A106" s="4" t="s">
        <v>185</v>
      </c>
    </row>
    <row r="107" spans="1:1" x14ac:dyDescent="0.25">
      <c r="A107" s="5" t="s">
        <v>120</v>
      </c>
    </row>
    <row r="108" spans="1:1" x14ac:dyDescent="0.25">
      <c r="A108" s="5" t="s">
        <v>13</v>
      </c>
    </row>
    <row r="109" spans="1:1" x14ac:dyDescent="0.25">
      <c r="A109" s="5" t="s">
        <v>143</v>
      </c>
    </row>
    <row r="110" spans="1:1" x14ac:dyDescent="0.25">
      <c r="A110" s="5" t="s">
        <v>6</v>
      </c>
    </row>
    <row r="111" spans="1:1" x14ac:dyDescent="0.25">
      <c r="A111" s="5" t="s">
        <v>73</v>
      </c>
    </row>
    <row r="112" spans="1:1" x14ac:dyDescent="0.25">
      <c r="A112" s="5" t="s">
        <v>44</v>
      </c>
    </row>
    <row r="113" spans="1:1" x14ac:dyDescent="0.25">
      <c r="A113" s="5" t="s">
        <v>167</v>
      </c>
    </row>
    <row r="114" spans="1:1" x14ac:dyDescent="0.25">
      <c r="A114" s="5" t="s">
        <v>69</v>
      </c>
    </row>
    <row r="115" spans="1:1" x14ac:dyDescent="0.25">
      <c r="A115" s="3" t="s">
        <v>184</v>
      </c>
    </row>
    <row r="116" spans="1:1" x14ac:dyDescent="0.25">
      <c r="A116" s="4" t="s">
        <v>173</v>
      </c>
    </row>
    <row r="117" spans="1:1" x14ac:dyDescent="0.25">
      <c r="A117" s="5" t="s">
        <v>67</v>
      </c>
    </row>
    <row r="118" spans="1:1" x14ac:dyDescent="0.25">
      <c r="A118" s="2">
        <v>4</v>
      </c>
    </row>
    <row r="119" spans="1:1" x14ac:dyDescent="0.25">
      <c r="A119" s="3" t="s">
        <v>179</v>
      </c>
    </row>
    <row r="120" spans="1:1" x14ac:dyDescent="0.25">
      <c r="A120" s="4" t="s">
        <v>60</v>
      </c>
    </row>
    <row r="121" spans="1:1" x14ac:dyDescent="0.25">
      <c r="A121" s="5" t="s">
        <v>135</v>
      </c>
    </row>
    <row r="122" spans="1:1" x14ac:dyDescent="0.25">
      <c r="A122" s="5" t="s">
        <v>91</v>
      </c>
    </row>
    <row r="123" spans="1:1" x14ac:dyDescent="0.25">
      <c r="A123" s="5" t="s">
        <v>159</v>
      </c>
    </row>
    <row r="124" spans="1:1" x14ac:dyDescent="0.25">
      <c r="A124" s="5" t="s">
        <v>16</v>
      </c>
    </row>
    <row r="125" spans="1:1" x14ac:dyDescent="0.25">
      <c r="A125" s="5" t="s">
        <v>157</v>
      </c>
    </row>
    <row r="126" spans="1:1" x14ac:dyDescent="0.25">
      <c r="A126" s="5" t="s">
        <v>35</v>
      </c>
    </row>
    <row r="127" spans="1:1" x14ac:dyDescent="0.25">
      <c r="A127" s="5" t="s">
        <v>153</v>
      </c>
    </row>
    <row r="128" spans="1:1" x14ac:dyDescent="0.25">
      <c r="A128" s="5" t="s">
        <v>104</v>
      </c>
    </row>
    <row r="129" spans="1:1" x14ac:dyDescent="0.25">
      <c r="A129" s="5" t="s">
        <v>149</v>
      </c>
    </row>
    <row r="130" spans="1:1" x14ac:dyDescent="0.25">
      <c r="A130" s="5" t="s">
        <v>75</v>
      </c>
    </row>
    <row r="131" spans="1:1" x14ac:dyDescent="0.25">
      <c r="A131" s="5" t="s">
        <v>59</v>
      </c>
    </row>
    <row r="132" spans="1:1" x14ac:dyDescent="0.25">
      <c r="A132" s="5" t="s">
        <v>163</v>
      </c>
    </row>
    <row r="133" spans="1:1" x14ac:dyDescent="0.25">
      <c r="A133" s="3" t="s">
        <v>190</v>
      </c>
    </row>
    <row r="134" spans="1:1" x14ac:dyDescent="0.25">
      <c r="A134" s="4" t="s">
        <v>47</v>
      </c>
    </row>
    <row r="135" spans="1:1" x14ac:dyDescent="0.25">
      <c r="A135" s="5" t="s">
        <v>96</v>
      </c>
    </row>
    <row r="136" spans="1:1" x14ac:dyDescent="0.25">
      <c r="A136" s="5" t="s">
        <v>133</v>
      </c>
    </row>
    <row r="137" spans="1:1" x14ac:dyDescent="0.25">
      <c r="A137" s="5" t="s">
        <v>139</v>
      </c>
    </row>
    <row r="138" spans="1:1" x14ac:dyDescent="0.25">
      <c r="A138" s="5" t="s">
        <v>46</v>
      </c>
    </row>
    <row r="139" spans="1:1" x14ac:dyDescent="0.25">
      <c r="A139" s="5" t="s">
        <v>131</v>
      </c>
    </row>
    <row r="140" spans="1:1" x14ac:dyDescent="0.25">
      <c r="A140" s="5" t="s">
        <v>138</v>
      </c>
    </row>
    <row r="141" spans="1:1" x14ac:dyDescent="0.25">
      <c r="A141" s="5" t="s">
        <v>101</v>
      </c>
    </row>
    <row r="142" spans="1:1" x14ac:dyDescent="0.25">
      <c r="A142" s="3" t="s">
        <v>191</v>
      </c>
    </row>
    <row r="143" spans="1:1" x14ac:dyDescent="0.25">
      <c r="A143" s="4" t="s">
        <v>147</v>
      </c>
    </row>
    <row r="144" spans="1:1" x14ac:dyDescent="0.25">
      <c r="A144" s="5" t="s">
        <v>134</v>
      </c>
    </row>
    <row r="145" spans="1:1" x14ac:dyDescent="0.25">
      <c r="A145" s="5" t="s">
        <v>117</v>
      </c>
    </row>
    <row r="146" spans="1:1" x14ac:dyDescent="0.25">
      <c r="A146" s="5" t="s">
        <v>93</v>
      </c>
    </row>
    <row r="147" spans="1:1" x14ac:dyDescent="0.25">
      <c r="A147" s="5" t="s">
        <v>145</v>
      </c>
    </row>
    <row r="148" spans="1:1" x14ac:dyDescent="0.25">
      <c r="A148" s="5" t="s">
        <v>162</v>
      </c>
    </row>
    <row r="149" spans="1:1" x14ac:dyDescent="0.25">
      <c r="A149" s="5" t="s">
        <v>109</v>
      </c>
    </row>
    <row r="150" spans="1:1" x14ac:dyDescent="0.25">
      <c r="A150" s="5" t="s">
        <v>146</v>
      </c>
    </row>
    <row r="151" spans="1:1" x14ac:dyDescent="0.25">
      <c r="A151" s="3" t="s">
        <v>192</v>
      </c>
    </row>
    <row r="152" spans="1:1" x14ac:dyDescent="0.25">
      <c r="A152" s="4" t="s">
        <v>32</v>
      </c>
    </row>
    <row r="153" spans="1:1" x14ac:dyDescent="0.25">
      <c r="A153" s="5" t="s">
        <v>87</v>
      </c>
    </row>
    <row r="154" spans="1:1" x14ac:dyDescent="0.25">
      <c r="A154" s="5" t="s">
        <v>31</v>
      </c>
    </row>
    <row r="155" spans="1:1" x14ac:dyDescent="0.25">
      <c r="A155" s="5" t="s">
        <v>23</v>
      </c>
    </row>
    <row r="156" spans="1:1" x14ac:dyDescent="0.25">
      <c r="A156" s="5" t="s">
        <v>137</v>
      </c>
    </row>
    <row r="157" spans="1:1" x14ac:dyDescent="0.25">
      <c r="A157" s="5" t="s">
        <v>122</v>
      </c>
    </row>
    <row r="158" spans="1:1" x14ac:dyDescent="0.25">
      <c r="A158" s="5" t="s">
        <v>121</v>
      </c>
    </row>
    <row r="159" spans="1:1" x14ac:dyDescent="0.25">
      <c r="A159" s="5" t="s">
        <v>26</v>
      </c>
    </row>
    <row r="160" spans="1:1" x14ac:dyDescent="0.25">
      <c r="A160" s="5" t="s">
        <v>158</v>
      </c>
    </row>
    <row r="161" spans="1:1" x14ac:dyDescent="0.25">
      <c r="A161" s="5" t="s">
        <v>29</v>
      </c>
    </row>
    <row r="162" spans="1:1" x14ac:dyDescent="0.25">
      <c r="A162" s="3" t="s">
        <v>189</v>
      </c>
    </row>
    <row r="163" spans="1:1" x14ac:dyDescent="0.25">
      <c r="A163" s="4" t="s">
        <v>107</v>
      </c>
    </row>
    <row r="164" spans="1:1" x14ac:dyDescent="0.25">
      <c r="A164" s="5" t="s">
        <v>124</v>
      </c>
    </row>
    <row r="165" spans="1:1" x14ac:dyDescent="0.25">
      <c r="A165" s="5" t="s">
        <v>106</v>
      </c>
    </row>
    <row r="166" spans="1:1" x14ac:dyDescent="0.25">
      <c r="A166" s="5" t="s">
        <v>82</v>
      </c>
    </row>
    <row r="167" spans="1:1" x14ac:dyDescent="0.25">
      <c r="A167" s="2">
        <v>5</v>
      </c>
    </row>
    <row r="168" spans="1:1" x14ac:dyDescent="0.25">
      <c r="A168" s="3" t="s">
        <v>186</v>
      </c>
    </row>
    <row r="169" spans="1:1" x14ac:dyDescent="0.25">
      <c r="A169" s="4" t="s">
        <v>151</v>
      </c>
    </row>
    <row r="170" spans="1:1" x14ac:dyDescent="0.25">
      <c r="A170" s="5" t="s">
        <v>116</v>
      </c>
    </row>
    <row r="171" spans="1:1" x14ac:dyDescent="0.25">
      <c r="A171" s="5" t="s">
        <v>49</v>
      </c>
    </row>
    <row r="172" spans="1:1" x14ac:dyDescent="0.25">
      <c r="A172" s="5" t="s">
        <v>51</v>
      </c>
    </row>
    <row r="173" spans="1:1" x14ac:dyDescent="0.25">
      <c r="A173" s="5" t="s">
        <v>14</v>
      </c>
    </row>
    <row r="174" spans="1:1" x14ac:dyDescent="0.25">
      <c r="A174" s="5" t="s">
        <v>97</v>
      </c>
    </row>
    <row r="175" spans="1:1" x14ac:dyDescent="0.25">
      <c r="A175" s="5" t="s">
        <v>43</v>
      </c>
    </row>
    <row r="176" spans="1:1" x14ac:dyDescent="0.25">
      <c r="A176" s="5" t="s">
        <v>3</v>
      </c>
    </row>
    <row r="177" spans="1:1" x14ac:dyDescent="0.25">
      <c r="A177" s="5" t="s">
        <v>94</v>
      </c>
    </row>
    <row r="178" spans="1:1" x14ac:dyDescent="0.25">
      <c r="A178" s="5" t="s">
        <v>86</v>
      </c>
    </row>
    <row r="179" spans="1:1" x14ac:dyDescent="0.25">
      <c r="A179" s="5" t="s">
        <v>28</v>
      </c>
    </row>
    <row r="180" spans="1:1" x14ac:dyDescent="0.25">
      <c r="A180" s="5" t="s">
        <v>36</v>
      </c>
    </row>
    <row r="181" spans="1:1" x14ac:dyDescent="0.25">
      <c r="A181" s="5" t="s">
        <v>30</v>
      </c>
    </row>
    <row r="182" spans="1:1" x14ac:dyDescent="0.25">
      <c r="A182" s="5" t="s">
        <v>89</v>
      </c>
    </row>
    <row r="183" spans="1:1" x14ac:dyDescent="0.25">
      <c r="A183" s="5" t="s">
        <v>90</v>
      </c>
    </row>
    <row r="184" spans="1:1" x14ac:dyDescent="0.25">
      <c r="A184" s="5" t="s">
        <v>108</v>
      </c>
    </row>
    <row r="185" spans="1:1" x14ac:dyDescent="0.25">
      <c r="A185" s="5" t="s">
        <v>150</v>
      </c>
    </row>
    <row r="186" spans="1:1" x14ac:dyDescent="0.25">
      <c r="A186" s="3" t="s">
        <v>187</v>
      </c>
    </row>
    <row r="187" spans="1:1" x14ac:dyDescent="0.25">
      <c r="A187" s="4" t="s">
        <v>156</v>
      </c>
    </row>
    <row r="188" spans="1:1" x14ac:dyDescent="0.25">
      <c r="A188" s="5" t="s">
        <v>148</v>
      </c>
    </row>
    <row r="189" spans="1:1" x14ac:dyDescent="0.25">
      <c r="A189" s="5" t="s">
        <v>63</v>
      </c>
    </row>
    <row r="190" spans="1:1" x14ac:dyDescent="0.25">
      <c r="A190" s="5" t="s">
        <v>8</v>
      </c>
    </row>
    <row r="191" spans="1:1" x14ac:dyDescent="0.25">
      <c r="A191" s="5" t="s">
        <v>160</v>
      </c>
    </row>
    <row r="192" spans="1:1" x14ac:dyDescent="0.25">
      <c r="A192" s="5" t="s">
        <v>130</v>
      </c>
    </row>
    <row r="193" spans="1:1" x14ac:dyDescent="0.25">
      <c r="A193" s="5" t="s">
        <v>114</v>
      </c>
    </row>
    <row r="194" spans="1:1" x14ac:dyDescent="0.25">
      <c r="A194" s="5" t="s">
        <v>100</v>
      </c>
    </row>
    <row r="195" spans="1:1" x14ac:dyDescent="0.25">
      <c r="A195" s="5" t="s">
        <v>22</v>
      </c>
    </row>
    <row r="196" spans="1:1" x14ac:dyDescent="0.25">
      <c r="A196" s="5" t="s">
        <v>76</v>
      </c>
    </row>
    <row r="197" spans="1:1" x14ac:dyDescent="0.25">
      <c r="A197" s="5" t="s">
        <v>113</v>
      </c>
    </row>
    <row r="198" spans="1:1" x14ac:dyDescent="0.25">
      <c r="A198" s="5" t="s">
        <v>9</v>
      </c>
    </row>
    <row r="199" spans="1:1" x14ac:dyDescent="0.25">
      <c r="A199" s="5" t="s">
        <v>68</v>
      </c>
    </row>
    <row r="200" spans="1:1" x14ac:dyDescent="0.25">
      <c r="A200" s="5" t="s">
        <v>81</v>
      </c>
    </row>
    <row r="201" spans="1:1" x14ac:dyDescent="0.25">
      <c r="A201" s="5" t="s">
        <v>99</v>
      </c>
    </row>
    <row r="202" spans="1:1" x14ac:dyDescent="0.25">
      <c r="A202" s="5" t="s">
        <v>174</v>
      </c>
    </row>
    <row r="203" spans="1:1" x14ac:dyDescent="0.25">
      <c r="A203" s="5" t="s">
        <v>4</v>
      </c>
    </row>
    <row r="204" spans="1:1" x14ac:dyDescent="0.25">
      <c r="A204" s="5" t="s">
        <v>123</v>
      </c>
    </row>
    <row r="205" spans="1:1" x14ac:dyDescent="0.25">
      <c r="A205" s="5" t="s">
        <v>95</v>
      </c>
    </row>
    <row r="206" spans="1:1" x14ac:dyDescent="0.25">
      <c r="A206" s="5" t="s">
        <v>165</v>
      </c>
    </row>
    <row r="207" spans="1:1" x14ac:dyDescent="0.25">
      <c r="A207" s="5" t="s">
        <v>136</v>
      </c>
    </row>
    <row r="208" spans="1:1" x14ac:dyDescent="0.25">
      <c r="A208" s="5" t="s">
        <v>166</v>
      </c>
    </row>
    <row r="209" spans="1:1" x14ac:dyDescent="0.25">
      <c r="A209" s="5" t="s">
        <v>15</v>
      </c>
    </row>
    <row r="210" spans="1:1" x14ac:dyDescent="0.25">
      <c r="A210" s="5" t="s">
        <v>115</v>
      </c>
    </row>
    <row r="211" spans="1:1" x14ac:dyDescent="0.25">
      <c r="A211" s="5" t="s">
        <v>155</v>
      </c>
    </row>
    <row r="212" spans="1:1" x14ac:dyDescent="0.25">
      <c r="A212" s="5" t="s">
        <v>38</v>
      </c>
    </row>
    <row r="213" spans="1:1" x14ac:dyDescent="0.25">
      <c r="A213" s="5" t="s">
        <v>119</v>
      </c>
    </row>
    <row r="214" spans="1:1" x14ac:dyDescent="0.25">
      <c r="A214" s="2">
        <v>6</v>
      </c>
    </row>
    <row r="215" spans="1:1" x14ac:dyDescent="0.25">
      <c r="A215" s="3" t="s">
        <v>181</v>
      </c>
    </row>
    <row r="216" spans="1:1" x14ac:dyDescent="0.25">
      <c r="A216" s="4" t="s">
        <v>172</v>
      </c>
    </row>
    <row r="217" spans="1:1" x14ac:dyDescent="0.25">
      <c r="A217" s="5" t="s">
        <v>98</v>
      </c>
    </row>
    <row r="218" spans="1:1" x14ac:dyDescent="0.25">
      <c r="A218" s="3" t="s">
        <v>188</v>
      </c>
    </row>
    <row r="219" spans="1:1" x14ac:dyDescent="0.25">
      <c r="A219" s="4" t="s">
        <v>25</v>
      </c>
    </row>
    <row r="220" spans="1:1" x14ac:dyDescent="0.25">
      <c r="A220" s="5" t="s">
        <v>11</v>
      </c>
    </row>
    <row r="221" spans="1:1" x14ac:dyDescent="0.25">
      <c r="A221" s="5" t="s">
        <v>27</v>
      </c>
    </row>
    <row r="222" spans="1:1" x14ac:dyDescent="0.25">
      <c r="A222" s="5" t="s">
        <v>24</v>
      </c>
    </row>
    <row r="223" spans="1:1" x14ac:dyDescent="0.25">
      <c r="A223" s="5" t="s">
        <v>70</v>
      </c>
    </row>
    <row r="224" spans="1:1" x14ac:dyDescent="0.25">
      <c r="A224" s="3" t="s">
        <v>182</v>
      </c>
    </row>
    <row r="225" spans="1:1" x14ac:dyDescent="0.25">
      <c r="A225" s="4" t="s">
        <v>168</v>
      </c>
    </row>
    <row r="226" spans="1:1" x14ac:dyDescent="0.25">
      <c r="A226" s="5" t="s">
        <v>85</v>
      </c>
    </row>
    <row r="227" spans="1:1" x14ac:dyDescent="0.25">
      <c r="A227" s="5" t="s">
        <v>80</v>
      </c>
    </row>
    <row r="228" spans="1:1" x14ac:dyDescent="0.25">
      <c r="A228" s="5" t="s">
        <v>112</v>
      </c>
    </row>
    <row r="229" spans="1:1" x14ac:dyDescent="0.25">
      <c r="A229" s="5" t="s">
        <v>128</v>
      </c>
    </row>
    <row r="230" spans="1:1" x14ac:dyDescent="0.25">
      <c r="A230" s="5" t="s">
        <v>152</v>
      </c>
    </row>
    <row r="231" spans="1:1" x14ac:dyDescent="0.25">
      <c r="A231" s="5" t="s">
        <v>7</v>
      </c>
    </row>
    <row r="232" spans="1:1" x14ac:dyDescent="0.25">
      <c r="A232" s="5" t="s">
        <v>92</v>
      </c>
    </row>
    <row r="233" spans="1:1" x14ac:dyDescent="0.25">
      <c r="A233" s="5" t="s">
        <v>71</v>
      </c>
    </row>
    <row r="234" spans="1:1" x14ac:dyDescent="0.25">
      <c r="A234" s="3" t="s">
        <v>183</v>
      </c>
    </row>
    <row r="235" spans="1:1" x14ac:dyDescent="0.25">
      <c r="A235" s="4" t="s">
        <v>65</v>
      </c>
    </row>
    <row r="236" spans="1:1" x14ac:dyDescent="0.25">
      <c r="A236" s="5" t="s">
        <v>48</v>
      </c>
    </row>
    <row r="237" spans="1:1" x14ac:dyDescent="0.25">
      <c r="A237" s="5" t="s">
        <v>64</v>
      </c>
    </row>
    <row r="238" spans="1:1" x14ac:dyDescent="0.25">
      <c r="A238" s="5" t="s">
        <v>84</v>
      </c>
    </row>
    <row r="239" spans="1:1" x14ac:dyDescent="0.25">
      <c r="A239" s="5" t="s">
        <v>127</v>
      </c>
    </row>
    <row r="240" spans="1:1" x14ac:dyDescent="0.25">
      <c r="A240" s="5" t="s">
        <v>105</v>
      </c>
    </row>
    <row r="241" spans="1:1" x14ac:dyDescent="0.25">
      <c r="A241" s="5" t="s">
        <v>110</v>
      </c>
    </row>
    <row r="242" spans="1:1" x14ac:dyDescent="0.25">
      <c r="A242" s="2" t="s">
        <v>171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cp:lastPrinted>2020-12-17T02:12:10Z</cp:lastPrinted>
  <dcterms:created xsi:type="dcterms:W3CDTF">2020-12-18T02:17:53Z</dcterms:created>
  <dcterms:modified xsi:type="dcterms:W3CDTF">2020-12-18T02:18:21Z</dcterms:modified>
</cp:coreProperties>
</file>